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showObjects="placeholder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olina\Desktop\Revision SEDLAC\"/>
    </mc:Choice>
  </mc:AlternateContent>
  <xr:revisionPtr revIDLastSave="0" documentId="13_ncr:1_{89ADF1A2-ACBB-40AC-A1B8-84BE94E58507}" xr6:coauthVersionLast="45" xr6:coauthVersionMax="45" xr10:uidLastSave="{00000000-0000-0000-0000-000000000000}"/>
  <bookViews>
    <workbookView xWindow="-110" yWindow="-110" windowWidth="19420" windowHeight="10560" tabRatio="868" xr2:uid="{00000000-000D-0000-FFFF-FFFF00000000}"/>
  </bookViews>
  <sheets>
    <sheet name="index" sheetId="81" r:id="rId1"/>
    <sheet name="poverty USD1.9" sheetId="85" r:id="rId2"/>
    <sheet name="poverty USD3.2" sheetId="91" r:id="rId3"/>
    <sheet name="poverty USD5.5" sheetId="89" r:id="rId4"/>
    <sheet name="poverty median" sheetId="45" r:id="rId5"/>
    <sheet name="region_1.9" sheetId="87" r:id="rId6"/>
    <sheet name="region_3.2" sheetId="93" r:id="rId7"/>
    <sheet name="region_5.5" sheetId="92" r:id="rId8"/>
    <sheet name="NBI1" sheetId="67" r:id="rId9"/>
    <sheet name="NBI2" sheetId="64" r:id="rId10"/>
    <sheet name="NBI3" sheetId="68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  <author>Leo Tornarolli</author>
  </authors>
  <commentList>
    <comment ref="A12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99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52" authorId="2" shapeId="0" xr:uid="{00000000-0006-0000-0100-000005000000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8" authorId="3" shapeId="0" xr:uid="{00000000-0006-0000-0100-00000700000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44" authorId="1" shapeId="0" xr:uid="{00000000-0006-0000-0100-000008000000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276" authorId="4" shapeId="0" xr:uid="{00000000-0006-0000-0100-000009000000}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7" authorId="4" shapeId="0" xr:uid="{00000000-0006-0000-0100-00000A000000}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9" authorId="2" shapeId="0" xr:uid="{00000000-0006-0000-0100-00000B000000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1" authorId="2" shapeId="0" xr:uid="{00000000-0006-0000-0100-00000C000000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4" authorId="2" shapeId="0" xr:uid="{00000000-0006-0000-0100-00000D000000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5" authorId="2" shapeId="0" xr:uid="{00000000-0006-0000-0100-00000E000000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9" authorId="2" shapeId="0" xr:uid="{00000000-0006-0000-0100-00000F000000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Laboratorio</author>
    <author>Leo</author>
    <author>Leonardo Gasparini</author>
  </authors>
  <commentList>
    <comment ref="A13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2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36" authorId="1" shapeId="0" xr:uid="{00000000-0006-0000-0E00-000005000000}">
      <text>
        <r>
          <rPr>
            <sz val="8"/>
            <color indexed="81"/>
            <rFont val="Tahoma"/>
            <family val="2"/>
          </rPr>
          <t>2000: change in the population weights</t>
        </r>
      </text>
    </comment>
    <comment ref="A173" authorId="2" shapeId="0" xr:uid="{00000000-0006-0000-0E00-00000700000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36" authorId="3" shapeId="0" xr:uid="{00000000-0006-0000-0E00-000008000000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301" authorId="1" shapeId="0" xr:uid="{00000000-0006-0000-0E00-000009000000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3" authorId="1" shapeId="0" xr:uid="{00000000-0006-0000-0E00-00000A000000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6" authorId="1" shapeId="0" xr:uid="{00000000-0006-0000-0E00-00000B000000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7" authorId="1" shapeId="0" xr:uid="{00000000-0006-0000-0E00-00000C000000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1" authorId="1" shapeId="0" xr:uid="{00000000-0006-0000-0E00-00000D000000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  <author>Leo Tornarolli</author>
  </authors>
  <commentList>
    <comment ref="A12" authorId="0" shapeId="0" xr:uid="{3651748F-6157-4843-AC39-308BC5EC3E0D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42DAD35C-19A0-4BE1-93FB-205F13E59646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99" authorId="1" shapeId="0" xr:uid="{8E5D2C8D-87FF-4D52-8C31-2D6AA6A6272C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52" authorId="2" shapeId="0" xr:uid="{75322FBC-AB2A-4A0C-BFF4-4C3094ABC594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8" authorId="3" shapeId="0" xr:uid="{71686A5D-CC1D-4D45-B75C-AB89197498AE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44" authorId="1" shapeId="0" xr:uid="{B46BE53A-BEC2-43CC-9024-B9D8CBCC8BB7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276" authorId="4" shapeId="0" xr:uid="{E2215208-4F05-4A69-A287-A306F22F48C2}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7" authorId="4" shapeId="0" xr:uid="{1F3FBE7D-9B2D-4FC9-AB62-C5A7BA321532}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9" authorId="2" shapeId="0" xr:uid="{66464772-64D2-4F14-A477-54428ED4582D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1" authorId="2" shapeId="0" xr:uid="{037D7896-3138-485F-B347-1ACCE19BA865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4" authorId="2" shapeId="0" xr:uid="{89F68C13-AC78-4838-9B7E-5D39F27D3094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5" authorId="2" shapeId="0" xr:uid="{93DF96C7-EC68-4B31-84E7-55AAC828BA92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9" authorId="2" shapeId="0" xr:uid="{DC411489-47BA-432D-A606-6466D476C44D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  <author>Leo Tornarolli</author>
  </authors>
  <commentList>
    <comment ref="A12" authorId="0" shapeId="0" xr:uid="{8DCBBEC4-BA0E-4EFC-9260-CFE749715732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1DAA22AB-15D9-4376-A70F-BD8A6FA3C596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99" authorId="1" shapeId="0" xr:uid="{CD844DDC-CF19-464F-8612-151C724ABD1F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52" authorId="2" shapeId="0" xr:uid="{312BE901-E2EC-4DAD-BF02-88B6E7A00761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8" authorId="3" shapeId="0" xr:uid="{9711FB67-214E-4774-9CB4-1137F8892E2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44" authorId="1" shapeId="0" xr:uid="{3E1E136D-7A20-4370-9353-E65AF07EA197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276" authorId="4" shapeId="0" xr:uid="{9D3FDF73-92DA-45A7-A9E7-34809B353D41}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7" authorId="4" shapeId="0" xr:uid="{36103B3E-B1BE-4201-89C3-276FE0B9284D}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9" authorId="2" shapeId="0" xr:uid="{68E627BA-8004-46C2-80E9-9B3FD300DF4B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1" authorId="2" shapeId="0" xr:uid="{96B52E7D-E103-4195-9C96-CFCE7E46DA31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4" authorId="2" shapeId="0" xr:uid="{BEA2EA1E-67DC-4F9C-B216-C4D391AFD963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5" authorId="2" shapeId="0" xr:uid="{952DE268-3817-49BF-8FAD-7359A30A8A86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9" authorId="2" shapeId="0" xr:uid="{35FAE4E9-5530-4A92-90F5-F0E921DF1B3F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  <author>Leo Tornarolli</author>
  </authors>
  <commentList>
    <comment ref="A12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99" authorId="1" shapeId="0" xr:uid="{00000000-0006-0000-0700-000004000000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52" authorId="2" shapeId="0" xr:uid="{00000000-0006-0000-0700-000005000000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8" authorId="3" shapeId="0" xr:uid="{00000000-0006-0000-0700-00000700000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44" authorId="1" shapeId="0" xr:uid="{00000000-0006-0000-0700-000008000000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276" authorId="4" shapeId="0" xr:uid="{00000000-0006-0000-0700-000009000000}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7" authorId="4" shapeId="0" xr:uid="{00000000-0006-0000-0700-00000A000000}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9" authorId="2" shapeId="0" xr:uid="{00000000-0006-0000-0700-00000B000000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1" authorId="2" shapeId="0" xr:uid="{00000000-0006-0000-0700-00000C000000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4" authorId="2" shapeId="0" xr:uid="{00000000-0006-0000-0700-00000D000000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5" authorId="2" shapeId="0" xr:uid="{00000000-0006-0000-0700-00000E000000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9" authorId="2" shapeId="0" xr:uid="{00000000-0006-0000-0700-00000F000000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</authors>
  <commentList>
    <comment ref="A12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00" authorId="1" shapeId="0" xr:uid="{00000000-0006-0000-0900-000005000000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49" authorId="2" shapeId="0" xr:uid="{00000000-0006-0000-0900-000006000000}">
      <text>
        <r>
          <rPr>
            <sz val="8"/>
            <color indexed="81"/>
            <rFont val="Tahoma"/>
            <family val="2"/>
          </rPr>
          <t>2000: change in the population weights</t>
        </r>
      </text>
    </comment>
    <comment ref="A160" authorId="2" shapeId="0" xr:uid="{00000000-0006-0000-0900-000007000000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3" shapeId="0" xr:uid="{00000000-0006-0000-0900-00000900000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67" authorId="1" shapeId="0" xr:uid="{00000000-0006-0000-0900-00000A000000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341" authorId="2" shapeId="0" xr:uid="{00000000-0006-0000-0900-00000B000000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5" authorId="2" shapeId="0" xr:uid="{00000000-0006-0000-0900-00000C000000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8" authorId="2" shapeId="0" xr:uid="{00000000-0006-0000-0900-00000D000000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9" authorId="2" shapeId="0" xr:uid="{00000000-0006-0000-0900-00000E000000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6" authorId="2" shapeId="0" xr:uid="{00000000-0006-0000-0900-00000F000000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</authors>
  <commentList>
    <comment ref="A12" authorId="0" shapeId="0" xr:uid="{4B88DB68-C4FE-4987-B2D5-DA3D88E56D0A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0" shapeId="0" xr:uid="{C4A4E893-46E8-49EF-8324-489CE7183DD9}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0" shapeId="0" xr:uid="{B12FDAD8-4644-42EE-8CAF-986CE27DD588}">
      <text>
        <r>
          <rPr>
            <sz val="8"/>
            <color indexed="81"/>
            <rFont val="Tahoma"/>
            <family val="2"/>
          </rPr>
          <t xml:space="preserve">Starting in 2007, poverty lines are computed using a weighted average of inflation estimates from private sources
</t>
        </r>
      </text>
    </comment>
    <comment ref="A21" authorId="0" shapeId="0" xr:uid="{18C2F5F3-56CC-49A4-A4B2-DA8184F04FF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00" authorId="1" shapeId="0" xr:uid="{8801F420-9ECF-4E21-9549-B5290C91FC89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49" authorId="2" shapeId="0" xr:uid="{EDBDF01F-A9D0-4DB4-803E-AF866F2DBE62}">
      <text>
        <r>
          <rPr>
            <sz val="8"/>
            <color indexed="81"/>
            <rFont val="Tahoma"/>
            <family val="2"/>
          </rPr>
          <t>2000: change in the population weights</t>
        </r>
      </text>
    </comment>
    <comment ref="A160" authorId="2" shapeId="0" xr:uid="{13AC690D-AAE3-4581-8ECE-CAA349C108F8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3" shapeId="0" xr:uid="{5A07A5CA-D26D-4F16-9700-80D8926C413C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67" authorId="1" shapeId="0" xr:uid="{46AAD4A1-551A-494A-890F-67ED75B75E46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341" authorId="2" shapeId="0" xr:uid="{5087E10C-81BE-40F4-82A8-4ED90BFF14CF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5" authorId="2" shapeId="0" xr:uid="{34C395ED-D772-4949-AE5A-346C13E3F52A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8" authorId="2" shapeId="0" xr:uid="{3A69A68A-AFE5-480E-8C69-5423F0FAF112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9" authorId="2" shapeId="0" xr:uid="{DCC522D6-FD91-4BF1-9C88-3E4F6FA13C17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6" authorId="2" shapeId="0" xr:uid="{47F7BF75-55FB-4698-B197-8C56A010797F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Leonardo Gasparini</author>
    <author>Laboratorio</author>
    <author>Leo</author>
  </authors>
  <commentList>
    <comment ref="A12" authorId="0" shapeId="0" xr:uid="{7D9C7E42-59AB-4DEB-A4E7-237923BD4B75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C499DAED-01F6-44CA-88E9-2284EF1015DA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00" authorId="1" shapeId="0" xr:uid="{D789CCAA-A62C-4CB5-AE46-069079057E8E}">
      <text>
        <r>
          <rPr>
            <b/>
            <sz val="8"/>
            <color indexed="81"/>
            <rFont val="Tahoma"/>
            <family val="2"/>
          </rPr>
          <t>In the period 1987-1998, incomes include adjustments to match National Accounts (see Guide).</t>
        </r>
      </text>
    </comment>
    <comment ref="A149" authorId="2" shapeId="0" xr:uid="{029B3ACC-B618-4525-B0A1-584DFB1A9E08}">
      <text>
        <r>
          <rPr>
            <sz val="8"/>
            <color indexed="81"/>
            <rFont val="Tahoma"/>
            <family val="2"/>
          </rPr>
          <t>2000: change in the population weights</t>
        </r>
      </text>
    </comment>
    <comment ref="A160" authorId="2" shapeId="0" xr:uid="{89115DDA-A595-4C52-937B-B9AB27C7049E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3" shapeId="0" xr:uid="{F9457551-0D40-4725-B6A9-AE26081F011C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67" authorId="1" shapeId="0" xr:uid="{EB9CD58E-95FE-4DE8-8352-60BA6302D9D1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341" authorId="2" shapeId="0" xr:uid="{EC582587-803A-4A60-B80D-D583739CC2AC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5" authorId="2" shapeId="0" xr:uid="{06C5837B-56A8-4AFD-AC8E-87B902845DCB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8" authorId="2" shapeId="0" xr:uid="{DEC56136-1F64-49B2-85A6-8E647E7415CC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9" authorId="2" shapeId="0" xr:uid="{1CDE6298-D486-4498-A5B7-712B554E6CD1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6" authorId="2" shapeId="0" xr:uid="{8AB36255-2A44-40BC-A2B4-D5CFCE390B37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Laboratorio</author>
    <author>Leo</author>
    <author>Leonardo Gasparini</author>
  </authors>
  <commentList>
    <comment ref="A1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3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45" authorId="1" shapeId="0" xr:uid="{00000000-0006-0000-0C00-000005000000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0" authorId="2" shapeId="0" xr:uid="{00000000-0006-0000-0C00-00000700000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33" authorId="3" shapeId="0" xr:uid="{00000000-0006-0000-0C00-000008000000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295" authorId="1" shapeId="0" xr:uid="{00000000-0006-0000-0C00-000009000000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5" authorId="1" shapeId="0" xr:uid="{00000000-0006-0000-0C00-00000A000000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48" authorId="1" shapeId="0" xr:uid="{00000000-0006-0000-0C00-00000B000000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49" authorId="1" shapeId="0" xr:uid="{00000000-0006-0000-0C00-00000C000000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3" authorId="1" shapeId="0" xr:uid="{00000000-0006-0000-0C00-00000D000000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Laboratorio</author>
    <author>Leo</author>
    <author>Leonardo Gasparini</author>
  </authors>
  <commentList>
    <comment ref="A12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 xr:uid="{00000000-0006-0000-0D00-000003000000}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35" authorId="1" shapeId="0" xr:uid="{00000000-0006-0000-0D00-000005000000}">
      <text>
        <r>
          <rPr>
            <sz val="8"/>
            <color indexed="81"/>
            <rFont val="Tahoma"/>
            <family val="2"/>
          </rPr>
          <t>2000: change in the population weights</t>
        </r>
      </text>
    </comment>
    <comment ref="A146" authorId="1" shapeId="0" xr:uid="{00000000-0006-0000-0D00-000006000000}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2" authorId="2" shapeId="0" xr:uid="{00000000-0006-0000-0D00-000008000000}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235" authorId="3" shapeId="0" xr:uid="{00000000-0006-0000-0D00-000009000000}">
      <text>
        <r>
          <rPr>
            <sz val="8"/>
            <color indexed="81"/>
            <rFont val="Tahoma"/>
            <family val="2"/>
          </rPr>
          <t xml:space="preserve">Only labor monetary income.
</t>
        </r>
      </text>
    </comment>
    <comment ref="A300" authorId="1" shapeId="0" xr:uid="{00000000-0006-0000-0D00-00000A000000}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2" authorId="1" shapeId="0" xr:uid="{00000000-0006-0000-0D00-00000B000000}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5" authorId="1" shapeId="0" xr:uid="{00000000-0006-0000-0D00-00000C000000}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6" authorId="1" shapeId="0" xr:uid="{00000000-0006-0000-0D00-00000D000000}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0" authorId="1" shapeId="0" xr:uid="{00000000-0006-0000-0D00-00000E000000}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<sst xmlns="http://schemas.openxmlformats.org/spreadsheetml/2006/main" count="1395" uniqueCount="238">
  <si>
    <t xml:space="preserve">(i) </t>
  </si>
  <si>
    <t xml:space="preserve">(ii) </t>
  </si>
  <si>
    <t xml:space="preserve">(iv) </t>
  </si>
  <si>
    <t>(iii)</t>
  </si>
  <si>
    <t xml:space="preserve">Argentina </t>
  </si>
  <si>
    <t>Chile</t>
  </si>
  <si>
    <t>Uruguay</t>
  </si>
  <si>
    <t>Headcount</t>
  </si>
  <si>
    <t>Poverty gap</t>
  </si>
  <si>
    <t>FGT(0)</t>
  </si>
  <si>
    <t>FGT(1)</t>
  </si>
  <si>
    <t>FGT(2)</t>
  </si>
  <si>
    <t>Number  of</t>
  </si>
  <si>
    <t>poor people</t>
  </si>
  <si>
    <t>Poverty</t>
  </si>
  <si>
    <t>FGT measures</t>
  </si>
  <si>
    <t>B. Urban</t>
  </si>
  <si>
    <t>C. Rural</t>
  </si>
  <si>
    <t>Poverty lines: 50% median household per capita income</t>
  </si>
  <si>
    <t>Headcount ratio</t>
  </si>
  <si>
    <t>Urban</t>
  </si>
  <si>
    <t>National</t>
  </si>
  <si>
    <t>Ecuador</t>
  </si>
  <si>
    <t>Honduras</t>
  </si>
  <si>
    <t>Peru</t>
  </si>
  <si>
    <t>Paraguay</t>
  </si>
  <si>
    <t>Nicaragua</t>
  </si>
  <si>
    <t>Mexico</t>
  </si>
  <si>
    <t>Colombia</t>
  </si>
  <si>
    <t>Guatemala</t>
  </si>
  <si>
    <t>El Salvador</t>
  </si>
  <si>
    <t>Bolivia</t>
  </si>
  <si>
    <t xml:space="preserve">Costa Rica </t>
  </si>
  <si>
    <t>Brazil</t>
  </si>
  <si>
    <t xml:space="preserve">Dominican Rep. </t>
  </si>
  <si>
    <t>Panama</t>
  </si>
  <si>
    <t>Basic needs + income poverty</t>
  </si>
  <si>
    <t>GBA</t>
  </si>
  <si>
    <t>Pampeana</t>
  </si>
  <si>
    <t>Cuyo</t>
  </si>
  <si>
    <t>NOA</t>
  </si>
  <si>
    <t>Patagonia</t>
  </si>
  <si>
    <t>NEA</t>
  </si>
  <si>
    <t>Montevideo</t>
  </si>
  <si>
    <t>Interior Norte</t>
  </si>
  <si>
    <t>Interior Centro Norte</t>
  </si>
  <si>
    <t>Interior Centro Sur</t>
  </si>
  <si>
    <t>Interior Sur</t>
  </si>
  <si>
    <t>Central</t>
  </si>
  <si>
    <t xml:space="preserve">Guatemala </t>
  </si>
  <si>
    <t>Norte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</si>
  <si>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</si>
  <si>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</si>
  <si>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</si>
  <si>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</si>
  <si>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</si>
  <si>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</si>
  <si>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</si>
  <si>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</si>
  <si>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Region 9</t>
  </si>
  <si>
    <t>Region 10</t>
  </si>
  <si>
    <t>Region 11</t>
  </si>
  <si>
    <t>Region 12</t>
  </si>
  <si>
    <t>Region 13</t>
  </si>
  <si>
    <t>Metropolitana</t>
  </si>
  <si>
    <t>Occidente</t>
  </si>
  <si>
    <t>Sur</t>
  </si>
  <si>
    <t>Oriente</t>
  </si>
  <si>
    <t>Costa Rica</t>
  </si>
  <si>
    <t>La Paz</t>
  </si>
  <si>
    <t>Cochabamba</t>
  </si>
  <si>
    <t>Oruro</t>
  </si>
  <si>
    <t>Beni</t>
  </si>
  <si>
    <t>Pando</t>
  </si>
  <si>
    <t>Tarija</t>
  </si>
  <si>
    <t>Santa Cruz</t>
  </si>
  <si>
    <t>Potosí</t>
  </si>
  <si>
    <t>Noroeste</t>
  </si>
  <si>
    <t>Noreste</t>
  </si>
  <si>
    <t>Centro-occidente</t>
  </si>
  <si>
    <t>Centro-este</t>
  </si>
  <si>
    <t>Peninsula de Yucatan</t>
  </si>
  <si>
    <t>Nordeste</t>
  </si>
  <si>
    <t>Sudeste</t>
  </si>
  <si>
    <t>Centro-Oeste</t>
  </si>
  <si>
    <t>Argentina</t>
  </si>
  <si>
    <t>Managua</t>
  </si>
  <si>
    <t>Pacífico</t>
  </si>
  <si>
    <t xml:space="preserve">Central </t>
  </si>
  <si>
    <t>Atlántico</t>
  </si>
  <si>
    <t>Oriental</t>
  </si>
  <si>
    <t>Central Urbano</t>
  </si>
  <si>
    <t>Central Rural</t>
  </si>
  <si>
    <t>Resto Urbano</t>
  </si>
  <si>
    <t>Resto Rural</t>
  </si>
  <si>
    <t>Occidental</t>
  </si>
  <si>
    <t>By region</t>
  </si>
  <si>
    <t>ENEMDU</t>
  </si>
  <si>
    <t>Costa</t>
  </si>
  <si>
    <t>Sierra</t>
  </si>
  <si>
    <t>AMSS</t>
  </si>
  <si>
    <t>Central 1</t>
  </si>
  <si>
    <t>Central 2</t>
  </si>
  <si>
    <t>Asuncion</t>
  </si>
  <si>
    <t>criteria</t>
  </si>
  <si>
    <t>rooms</t>
  </si>
  <si>
    <t>location</t>
  </si>
  <si>
    <t>house</t>
  </si>
  <si>
    <t>water</t>
  </si>
  <si>
    <t>restroom</t>
  </si>
  <si>
    <t>children</t>
  </si>
  <si>
    <t>education</t>
  </si>
  <si>
    <t>head</t>
  </si>
  <si>
    <t>Number</t>
  </si>
  <si>
    <t>implemented</t>
  </si>
  <si>
    <t>earners</t>
  </si>
  <si>
    <t>materials</t>
  </si>
  <si>
    <t>Total</t>
  </si>
  <si>
    <t>Headcount ratio (poverty as basic needs) by equivalized income quintiles</t>
  </si>
  <si>
    <t>Proportion criteria for poverty as basic needs met by quintiles</t>
  </si>
  <si>
    <t>2004-I</t>
  </si>
  <si>
    <t>2004-II</t>
  </si>
  <si>
    <t>ENCOVI</t>
  </si>
  <si>
    <t>ENEI</t>
  </si>
  <si>
    <t>ENAHO 1</t>
  </si>
  <si>
    <t>ENAHO 2</t>
  </si>
  <si>
    <t>2005-I</t>
  </si>
  <si>
    <t>met</t>
  </si>
  <si>
    <t>ratio</t>
  </si>
  <si>
    <t xml:space="preserve">Proportion </t>
  </si>
  <si>
    <t>Urban areas</t>
  </si>
  <si>
    <t>Only urban areas</t>
  </si>
  <si>
    <t>Chuquisaca</t>
  </si>
  <si>
    <t>2005-II</t>
  </si>
  <si>
    <t>Rural</t>
  </si>
  <si>
    <t>ECH-National</t>
  </si>
  <si>
    <t>Share of people meeting each criterium</t>
  </si>
  <si>
    <t>Definitions substantially vary across countries: see the Guide and the definitions of housing and education variables</t>
  </si>
  <si>
    <t xml:space="preserve">For comparisons, check that the number in column D (sheet NBI_1) coincides </t>
  </si>
  <si>
    <t>ENAHO 3</t>
  </si>
  <si>
    <t>Valdesia</t>
  </si>
  <si>
    <t>Enriquillo</t>
  </si>
  <si>
    <t>2006-I</t>
  </si>
  <si>
    <t>2006-II</t>
  </si>
  <si>
    <t>Latin America</t>
  </si>
  <si>
    <t>New PNAD</t>
  </si>
  <si>
    <t>Dominican Rep.</t>
  </si>
  <si>
    <t>GEIH-National</t>
  </si>
  <si>
    <t>With Rural North</t>
  </si>
  <si>
    <t>Urbano Metropolitano</t>
  </si>
  <si>
    <t>Costa Urbana</t>
  </si>
  <si>
    <t>Sierra Urbana</t>
  </si>
  <si>
    <t>Selva Urbana</t>
  </si>
  <si>
    <t>Costa Rural</t>
  </si>
  <si>
    <t>Sierra Rural</t>
  </si>
  <si>
    <t>Selva Rural</t>
  </si>
  <si>
    <t>Lima Metropolitana</t>
  </si>
  <si>
    <t>ENFT 3</t>
  </si>
  <si>
    <t>2003-II</t>
  </si>
  <si>
    <t>2007-I</t>
  </si>
  <si>
    <t>2007-II</t>
  </si>
  <si>
    <t>2008-I</t>
  </si>
  <si>
    <t>2008-II</t>
  </si>
  <si>
    <t>2009-I</t>
  </si>
  <si>
    <t>EPHC</t>
  </si>
  <si>
    <t>Content of poverty_LAC.xls</t>
  </si>
  <si>
    <t>Poverty as basic needs (UBN)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</si>
  <si>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</si>
  <si>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</si>
  <si>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</si>
  <si>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Individual estimates</t>
  </si>
  <si>
    <t>Atlántica</t>
  </si>
  <si>
    <t>Pacífica</t>
  </si>
  <si>
    <t xml:space="preserve"> Bogotá</t>
  </si>
  <si>
    <t>2010-I</t>
  </si>
  <si>
    <t>ENFT 4</t>
  </si>
  <si>
    <t>2010-II</t>
  </si>
  <si>
    <t>Without Non Labor Income</t>
  </si>
  <si>
    <t>2011-I</t>
  </si>
  <si>
    <t>DGEC</t>
  </si>
  <si>
    <t>INE</t>
  </si>
  <si>
    <t>With Implicit Rent</t>
  </si>
  <si>
    <t>2011-II</t>
  </si>
  <si>
    <t>2012-I</t>
  </si>
  <si>
    <t>ENAHO</t>
  </si>
  <si>
    <t>EHPM</t>
  </si>
  <si>
    <t>With Non Labor Income</t>
  </si>
  <si>
    <t>Without Implicit Rent</t>
  </si>
  <si>
    <t>2012-II</t>
  </si>
  <si>
    <t>2013-I</t>
  </si>
  <si>
    <t>2013-II</t>
  </si>
  <si>
    <t>1. FGT measures: USD-1.9-a-day poverty line.</t>
  </si>
  <si>
    <t>2. Headcount ratio (USD 1.9 poverty line). Value, standard error, coefficient of variation and 95% confidence interval.</t>
  </si>
  <si>
    <t>3. FGT measures: USD-2.5-a-day poverty line.</t>
  </si>
  <si>
    <t>4. Headcount ratio (USD 2.5 poverty line). Value, standard error, coefficient of variation and 95% confidence interval.</t>
  </si>
  <si>
    <t>5. FGT measures: USD-4-a-day poverty line.</t>
  </si>
  <si>
    <t>6. Headcount ratio (USD 4 poverty line). Value, standard error, coefficient of variation and 95% confidence interval.</t>
  </si>
  <si>
    <t>7. FGT measures. Poverty line: 50% median household per capita income.</t>
  </si>
  <si>
    <t>8. Headcount ratio (poverty line: 50% median household per capita income). Value, standard error, coefficient of variation and 95% confidence interval.</t>
  </si>
  <si>
    <t>9. Headcount ratio (USD 1.9 poverty line). By region.</t>
  </si>
  <si>
    <t>10. Headcount ratio (USD 2.5 poverty line). By region.</t>
  </si>
  <si>
    <t>11. Headcount ratio (USD 4 poverty line). By region.</t>
  </si>
  <si>
    <t>12. Poverty as basic needs (UBN). Headcount ratio for urban areas, Page 1.</t>
  </si>
  <si>
    <t>13. Poverty as basic needs (UBN). Headcount ratio for urban areas, Page 2.</t>
  </si>
  <si>
    <t>14. Poverty as basic needs (UBN). Headcount ratio for urban areas, Page 3.</t>
  </si>
  <si>
    <t>USD-1.9-a-day poverty line (2011 PPP)</t>
  </si>
  <si>
    <t>2014-I</t>
  </si>
  <si>
    <t>2014-II</t>
  </si>
  <si>
    <t>2015-I</t>
  </si>
  <si>
    <t>education +</t>
  </si>
  <si>
    <t>2016-II</t>
  </si>
  <si>
    <t>2017-I</t>
  </si>
  <si>
    <t>USD-5.5-a-day poverty line (2011 PPP)</t>
  </si>
  <si>
    <t>USD-3.2-a-day poverty line (2011 PPP)</t>
  </si>
  <si>
    <t>Region 14</t>
  </si>
  <si>
    <t>Region 15</t>
  </si>
  <si>
    <t>New Income Methodology</t>
  </si>
  <si>
    <t>New Methodology</t>
  </si>
  <si>
    <t>2017-II</t>
  </si>
  <si>
    <t>2018-I</t>
  </si>
  <si>
    <t>2018-II</t>
  </si>
  <si>
    <t>New PNADC</t>
  </si>
  <si>
    <t>ECNFT</t>
  </si>
  <si>
    <t>This version: November 2020</t>
  </si>
  <si>
    <t>under revision</t>
  </si>
  <si>
    <t>starting in 2006, the results are not directly comparable with previous years</t>
  </si>
  <si>
    <t>the results for 2000 and 2003 are not comparable with the results of previous years</t>
  </si>
  <si>
    <t>Region 16</t>
  </si>
  <si>
    <t>starting in 2017, the results are not directly comparable with previous years</t>
  </si>
  <si>
    <t>Ozama</t>
  </si>
  <si>
    <t>Cibao Norte</t>
  </si>
  <si>
    <t>Cibao Sur</t>
  </si>
  <si>
    <t>Cibao Nordeste</t>
  </si>
  <si>
    <t>El Valle</t>
  </si>
  <si>
    <t>Higuamo</t>
  </si>
  <si>
    <t>Yuma</t>
  </si>
  <si>
    <t>Cibao Noroeste</t>
  </si>
  <si>
    <t>starting in 2016, the results are not directly comparable with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</si>
</sst>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0.000"/>
    <numFmt numFmtId="166" formatCode="0.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i/>
      <sz val="14"/>
      <color indexed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indexed="19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18" applyNumberFormat="0" applyAlignment="0" applyProtection="0"/>
    <xf numFmtId="0" fontId="25" fillId="11" borderId="19" applyNumberFormat="0" applyAlignment="0" applyProtection="0"/>
    <xf numFmtId="0" fontId="26" fillId="11" borderId="18" applyNumberFormat="0" applyAlignment="0" applyProtection="0"/>
    <xf numFmtId="0" fontId="27" fillId="0" borderId="20" applyNumberFormat="0" applyFill="0" applyAlignment="0" applyProtection="0"/>
    <xf numFmtId="0" fontId="28" fillId="12" borderId="21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3" applyNumberFormat="0" applyFill="0" applyAlignment="0" applyProtection="0"/>
    <xf numFmtId="0" fontId="32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32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2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32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32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2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13" borderId="22" applyNumberFormat="0" applyFont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1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5" fillId="40" borderId="0" applyNumberFormat="0" applyBorder="0" applyAlignment="0" applyProtection="0"/>
    <xf numFmtId="0" fontId="36" fillId="52" borderId="24" applyNumberFormat="0" applyAlignment="0" applyProtection="0"/>
    <xf numFmtId="0" fontId="37" fillId="53" borderId="25" applyNumberFormat="0" applyAlignment="0" applyProtection="0"/>
    <xf numFmtId="0" fontId="38" fillId="0" borderId="26" applyNumberFormat="0" applyFill="0" applyAlignment="0" applyProtection="0"/>
    <xf numFmtId="0" fontId="39" fillId="0" borderId="0" applyNumberFormat="0" applyFill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7" borderId="0" applyNumberFormat="0" applyBorder="0" applyAlignment="0" applyProtection="0"/>
    <xf numFmtId="0" fontId="40" fillId="43" borderId="24" applyNumberFormat="0" applyAlignment="0" applyProtection="0"/>
    <xf numFmtId="0" fontId="41" fillId="39" borderId="0" applyNumberFormat="0" applyBorder="0" applyAlignment="0" applyProtection="0"/>
    <xf numFmtId="0" fontId="42" fillId="58" borderId="0" applyNumberFormat="0" applyBorder="0" applyAlignment="0" applyProtection="0"/>
    <xf numFmtId="0" fontId="5" fillId="59" borderId="27" applyNumberFormat="0" applyFont="0" applyAlignment="0" applyProtection="0"/>
    <xf numFmtId="0" fontId="43" fillId="52" borderId="28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9" applyNumberFormat="0" applyFill="0" applyAlignment="0" applyProtection="0"/>
    <xf numFmtId="0" fontId="48" fillId="0" borderId="30" applyNumberFormat="0" applyFill="0" applyAlignment="0" applyProtection="0"/>
    <xf numFmtId="0" fontId="39" fillId="0" borderId="31" applyNumberFormat="0" applyFill="0" applyAlignment="0" applyProtection="0"/>
    <xf numFmtId="0" fontId="49" fillId="0" borderId="32" applyNumberFormat="0" applyFill="0" applyAlignment="0" applyProtection="0"/>
    <xf numFmtId="0" fontId="3" fillId="0" borderId="0"/>
    <xf numFmtId="0" fontId="3" fillId="13" borderId="22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3" borderId="22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50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2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2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2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2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2" fillId="37" borderId="0" applyNumberFormat="0" applyBorder="0" applyAlignment="0" applyProtection="0"/>
    <xf numFmtId="0" fontId="1" fillId="0" borderId="0"/>
    <xf numFmtId="0" fontId="1" fillId="13" borderId="22" applyNumberFormat="0" applyFont="0" applyAlignment="0" applyProtection="0"/>
  </cellStyleXfs>
  <cellXfs count="208">
    <xf numFmtId="0" fontId="0" fillId="0" borderId="0" xfId="0"/>
    <xf numFmtId="0" fontId="11" fillId="2" borderId="0" xfId="0" applyFont="1" applyFill="1"/>
    <xf numFmtId="0" fontId="12" fillId="2" borderId="0" xfId="0" applyFont="1" applyFill="1"/>
    <xf numFmtId="0" fontId="15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1" fillId="2" borderId="0" xfId="0" applyFont="1" applyFill="1" applyAlignment="1">
      <alignment vertical="center" wrapText="1"/>
    </xf>
    <xf numFmtId="0" fontId="14" fillId="2" borderId="0" xfId="1" applyFont="1" applyFill="1" applyAlignment="1" applyProtection="1">
      <alignment horizontal="left" vertical="center"/>
    </xf>
    <xf numFmtId="0" fontId="16" fillId="2" borderId="0" xfId="0" applyFont="1" applyFill="1"/>
    <xf numFmtId="0" fontId="12" fillId="5" borderId="0" xfId="0" applyFont="1" applyFill="1" applyBorder="1" applyAlignment="1">
      <alignment horizontal="center"/>
    </xf>
    <xf numFmtId="0" fontId="12" fillId="5" borderId="0" xfId="0" applyFont="1" applyFill="1" applyBorder="1"/>
    <xf numFmtId="0" fontId="12" fillId="5" borderId="0" xfId="0" applyFont="1" applyFill="1"/>
    <xf numFmtId="166" fontId="12" fillId="5" borderId="0" xfId="0" applyNumberFormat="1" applyFont="1" applyFill="1" applyBorder="1" applyAlignment="1">
      <alignment horizontal="center"/>
    </xf>
    <xf numFmtId="166" fontId="16" fillId="5" borderId="0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2" fillId="5" borderId="0" xfId="0" applyFont="1" applyFill="1" applyAlignment="1">
      <alignment horizontal="left"/>
    </xf>
    <xf numFmtId="166" fontId="12" fillId="5" borderId="0" xfId="0" applyNumberFormat="1" applyFont="1" applyFill="1" applyAlignment="1">
      <alignment horizontal="center"/>
    </xf>
    <xf numFmtId="166" fontId="12" fillId="5" borderId="0" xfId="0" applyNumberFormat="1" applyFont="1" applyFill="1" applyBorder="1"/>
    <xf numFmtId="166" fontId="16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Alignment="1">
      <alignment horizontal="center"/>
    </xf>
    <xf numFmtId="0" fontId="16" fillId="2" borderId="0" xfId="0" applyFont="1" applyFill="1" applyBorder="1"/>
    <xf numFmtId="166" fontId="12" fillId="5" borderId="0" xfId="0" applyNumberFormat="1" applyFont="1" applyFill="1"/>
    <xf numFmtId="166" fontId="16" fillId="2" borderId="0" xfId="0" applyNumberFormat="1" applyFont="1" applyFill="1" applyAlignment="1">
      <alignment horizontal="center"/>
    </xf>
    <xf numFmtId="0" fontId="12" fillId="2" borderId="0" xfId="0" applyFont="1" applyFill="1" applyBorder="1"/>
    <xf numFmtId="165" fontId="12" fillId="5" borderId="0" xfId="0" applyNumberFormat="1" applyFont="1" applyFill="1" applyAlignment="1">
      <alignment horizontal="center"/>
    </xf>
    <xf numFmtId="166" fontId="16" fillId="5" borderId="0" xfId="0" applyNumberFormat="1" applyFont="1" applyFill="1" applyAlignment="1">
      <alignment horizontal="center"/>
    </xf>
    <xf numFmtId="166" fontId="16" fillId="2" borderId="0" xfId="0" applyNumberFormat="1" applyFont="1" applyFill="1"/>
    <xf numFmtId="166" fontId="12" fillId="2" borderId="0" xfId="0" applyNumberFormat="1" applyFont="1" applyFill="1"/>
    <xf numFmtId="166" fontId="12" fillId="2" borderId="0" xfId="0" applyNumberFormat="1" applyFont="1" applyFill="1" applyBorder="1"/>
    <xf numFmtId="1" fontId="12" fillId="2" borderId="0" xfId="0" applyNumberFormat="1" applyFont="1" applyFill="1"/>
    <xf numFmtId="1" fontId="12" fillId="5" borderId="0" xfId="0" applyNumberFormat="1" applyFont="1" applyFill="1" applyBorder="1" applyAlignment="1">
      <alignment horizontal="center"/>
    </xf>
    <xf numFmtId="1" fontId="12" fillId="2" borderId="0" xfId="0" applyNumberFormat="1" applyFont="1" applyFill="1" applyBorder="1" applyAlignment="1">
      <alignment horizontal="center"/>
    </xf>
    <xf numFmtId="2" fontId="12" fillId="5" borderId="0" xfId="0" applyNumberFormat="1" applyFont="1" applyFill="1" applyAlignment="1">
      <alignment horizontal="center"/>
    </xf>
    <xf numFmtId="2" fontId="12" fillId="5" borderId="0" xfId="0" applyNumberFormat="1" applyFont="1" applyFill="1" applyBorder="1" applyAlignment="1">
      <alignment horizontal="center"/>
    </xf>
    <xf numFmtId="165" fontId="12" fillId="5" borderId="0" xfId="0" applyNumberFormat="1" applyFont="1" applyFill="1" applyBorder="1" applyAlignment="1">
      <alignment horizontal="center"/>
    </xf>
    <xf numFmtId="166" fontId="16" fillId="5" borderId="0" xfId="0" applyNumberFormat="1" applyFont="1" applyFill="1" applyBorder="1" applyAlignment="1">
      <alignment horizontal="center"/>
    </xf>
    <xf numFmtId="0" fontId="51" fillId="2" borderId="0" xfId="0" applyFont="1" applyFill="1" applyAlignment="1">
      <alignment vertical="center"/>
    </xf>
    <xf numFmtId="0" fontId="52" fillId="2" borderId="0" xfId="0" applyFont="1" applyFill="1"/>
    <xf numFmtId="0" fontId="53" fillId="2" borderId="0" xfId="0" applyFont="1" applyFill="1"/>
    <xf numFmtId="0" fontId="52" fillId="2" borderId="0" xfId="0" applyFont="1" applyFill="1" applyBorder="1" applyAlignment="1">
      <alignment horizontal="left"/>
    </xf>
    <xf numFmtId="0" fontId="53" fillId="2" borderId="1" xfId="0" applyFont="1" applyFill="1" applyBorder="1"/>
    <xf numFmtId="0" fontId="52" fillId="2" borderId="1" xfId="0" applyFont="1" applyFill="1" applyBorder="1"/>
    <xf numFmtId="0" fontId="52" fillId="4" borderId="0" xfId="0" applyFont="1" applyFill="1" applyBorder="1"/>
    <xf numFmtId="0" fontId="52" fillId="4" borderId="0" xfId="0" applyFont="1" applyFill="1" applyBorder="1" applyAlignment="1">
      <alignment horizontal="center"/>
    </xf>
    <xf numFmtId="0" fontId="52" fillId="4" borderId="2" xfId="0" applyFont="1" applyFill="1" applyBorder="1"/>
    <xf numFmtId="0" fontId="52" fillId="4" borderId="2" xfId="0" applyFont="1" applyFill="1" applyBorder="1" applyAlignment="1">
      <alignment horizontal="center"/>
    </xf>
    <xf numFmtId="0" fontId="52" fillId="5" borderId="0" xfId="0" applyFont="1" applyFill="1" applyBorder="1"/>
    <xf numFmtId="0" fontId="52" fillId="5" borderId="0" xfId="0" applyFont="1" applyFill="1"/>
    <xf numFmtId="0" fontId="53" fillId="4" borderId="0" xfId="0" applyFont="1" applyFill="1" applyBorder="1"/>
    <xf numFmtId="0" fontId="53" fillId="4" borderId="2" xfId="0" applyFont="1" applyFill="1" applyBorder="1" applyAlignment="1">
      <alignment horizontal="center"/>
    </xf>
    <xf numFmtId="0" fontId="54" fillId="2" borderId="0" xfId="0" applyFont="1" applyFill="1"/>
    <xf numFmtId="1" fontId="52" fillId="2" borderId="0" xfId="0" applyNumberFormat="1" applyFont="1" applyFill="1"/>
    <xf numFmtId="0" fontId="54" fillId="2" borderId="1" xfId="0" applyFont="1" applyFill="1" applyBorder="1"/>
    <xf numFmtId="1" fontId="52" fillId="2" borderId="1" xfId="0" applyNumberFormat="1" applyFont="1" applyFill="1" applyBorder="1"/>
    <xf numFmtId="1" fontId="52" fillId="4" borderId="0" xfId="0" applyNumberFormat="1" applyFont="1" applyFill="1"/>
    <xf numFmtId="0" fontId="53" fillId="4" borderId="0" xfId="0" applyFont="1" applyFill="1" applyBorder="1" applyAlignment="1">
      <alignment horizontal="center"/>
    </xf>
    <xf numFmtId="0" fontId="52" fillId="4" borderId="0" xfId="0" applyFont="1" applyFill="1"/>
    <xf numFmtId="1" fontId="52" fillId="4" borderId="0" xfId="0" applyNumberFormat="1" applyFont="1" applyFill="1" applyBorder="1" applyAlignment="1">
      <alignment horizontal="center"/>
    </xf>
    <xf numFmtId="0" fontId="52" fillId="4" borderId="0" xfId="0" applyFont="1" applyFill="1" applyAlignment="1">
      <alignment horizontal="center"/>
    </xf>
    <xf numFmtId="1" fontId="52" fillId="4" borderId="0" xfId="0" applyNumberFormat="1" applyFont="1" applyFill="1" applyAlignment="1">
      <alignment horizontal="center"/>
    </xf>
    <xf numFmtId="1" fontId="52" fillId="4" borderId="2" xfId="0" applyNumberFormat="1" applyFont="1" applyFill="1" applyBorder="1" applyAlignment="1">
      <alignment horizontal="center"/>
    </xf>
    <xf numFmtId="166" fontId="53" fillId="5" borderId="0" xfId="0" applyNumberFormat="1" applyFont="1" applyFill="1" applyAlignment="1">
      <alignment horizontal="center"/>
    </xf>
    <xf numFmtId="166" fontId="52" fillId="5" borderId="0" xfId="0" applyNumberFormat="1" applyFont="1" applyFill="1" applyAlignment="1">
      <alignment horizontal="center"/>
    </xf>
    <xf numFmtId="166" fontId="52" fillId="5" borderId="0" xfId="0" applyNumberFormat="1" applyFont="1" applyFill="1"/>
    <xf numFmtId="1" fontId="52" fillId="5" borderId="0" xfId="0" applyNumberFormat="1" applyFont="1" applyFill="1"/>
    <xf numFmtId="0" fontId="52" fillId="4" borderId="5" xfId="0" applyFont="1" applyFill="1" applyBorder="1"/>
    <xf numFmtId="0" fontId="53" fillId="5" borderId="0" xfId="0" applyFont="1" applyFill="1" applyBorder="1"/>
    <xf numFmtId="0" fontId="52" fillId="4" borderId="5" xfId="0" applyFont="1" applyFill="1" applyBorder="1" applyAlignment="1">
      <alignment horizontal="center"/>
    </xf>
    <xf numFmtId="166" fontId="12" fillId="5" borderId="0" xfId="0" applyNumberFormat="1" applyFont="1" applyFill="1" applyBorder="1" applyAlignment="1">
      <alignment horizontal="left"/>
    </xf>
    <xf numFmtId="166" fontId="12" fillId="5" borderId="0" xfId="0" applyNumberFormat="1" applyFont="1" applyFill="1" applyAlignment="1">
      <alignment horizontal="left"/>
    </xf>
    <xf numFmtId="1" fontId="12" fillId="5" borderId="0" xfId="0" applyNumberFormat="1" applyFont="1" applyFill="1" applyBorder="1" applyAlignment="1">
      <alignment horizontal="left"/>
    </xf>
    <xf numFmtId="0" fontId="55" fillId="5" borderId="0" xfId="0" applyFont="1" applyFill="1" applyAlignment="1">
      <alignment horizontal="left" vertical="center"/>
    </xf>
    <xf numFmtId="0" fontId="11" fillId="5" borderId="0" xfId="0" applyFont="1" applyFill="1"/>
    <xf numFmtId="0" fontId="55" fillId="5" borderId="0" xfId="0" applyFont="1" applyFill="1" applyAlignment="1">
      <alignment vertical="center"/>
    </xf>
    <xf numFmtId="166" fontId="56" fillId="5" borderId="0" xfId="0" applyNumberFormat="1" applyFont="1" applyFill="1" applyBorder="1" applyAlignment="1">
      <alignment horizontal="center"/>
    </xf>
    <xf numFmtId="0" fontId="11" fillId="5" borderId="0" xfId="0" applyFont="1" applyFill="1" applyAlignment="1">
      <alignment horizontal="left"/>
    </xf>
    <xf numFmtId="165" fontId="55" fillId="5" borderId="0" xfId="0" applyNumberFormat="1" applyFont="1" applyFill="1" applyAlignment="1">
      <alignment horizontal="left" vertical="center"/>
    </xf>
    <xf numFmtId="166" fontId="11" fillId="5" borderId="0" xfId="0" applyNumberFormat="1" applyFont="1" applyFill="1" applyAlignment="1">
      <alignment horizontal="center"/>
    </xf>
    <xf numFmtId="165" fontId="11" fillId="5" borderId="0" xfId="0" applyNumberFormat="1" applyFont="1" applyFill="1" applyAlignment="1">
      <alignment horizontal="center"/>
    </xf>
    <xf numFmtId="0" fontId="11" fillId="5" borderId="0" xfId="0" applyFont="1" applyFill="1" applyBorder="1"/>
    <xf numFmtId="2" fontId="56" fillId="5" borderId="0" xfId="0" applyNumberFormat="1" applyFont="1" applyFill="1" applyBorder="1" applyAlignment="1">
      <alignment horizontal="center"/>
    </xf>
    <xf numFmtId="166" fontId="55" fillId="5" borderId="0" xfId="0" applyNumberFormat="1" applyFont="1" applyFill="1" applyAlignment="1">
      <alignment horizontal="left" vertical="center"/>
    </xf>
    <xf numFmtId="0" fontId="56" fillId="5" borderId="0" xfId="0" applyFont="1" applyFill="1" applyBorder="1"/>
    <xf numFmtId="0" fontId="57" fillId="5" borderId="0" xfId="0" applyFont="1" applyFill="1" applyBorder="1" applyAlignment="1">
      <alignment vertical="center"/>
    </xf>
    <xf numFmtId="0" fontId="56" fillId="2" borderId="1" xfId="0" applyFont="1" applyFill="1" applyBorder="1"/>
    <xf numFmtId="0" fontId="11" fillId="5" borderId="0" xfId="0" applyFont="1" applyFill="1" applyBorder="1" applyAlignment="1">
      <alignment horizontal="left"/>
    </xf>
    <xf numFmtId="0" fontId="53" fillId="4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/>
    </xf>
    <xf numFmtId="1" fontId="11" fillId="5" borderId="0" xfId="0" applyNumberFormat="1" applyFont="1" applyFill="1" applyBorder="1" applyAlignment="1">
      <alignment horizontal="left"/>
    </xf>
    <xf numFmtId="0" fontId="11" fillId="5" borderId="0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6" fontId="11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166" fontId="11" fillId="5" borderId="0" xfId="0" applyNumberFormat="1" applyFont="1" applyFill="1" applyBorder="1" applyAlignment="1">
      <alignment horizontal="left"/>
    </xf>
    <xf numFmtId="166" fontId="56" fillId="2" borderId="2" xfId="0" applyNumberFormat="1" applyFont="1" applyFill="1" applyBorder="1" applyAlignment="1">
      <alignment horizontal="center"/>
    </xf>
    <xf numFmtId="166" fontId="11" fillId="2" borderId="2" xfId="0" applyNumberFormat="1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166" fontId="56" fillId="5" borderId="2" xfId="0" applyNumberFormat="1" applyFont="1" applyFill="1" applyBorder="1" applyAlignment="1">
      <alignment horizontal="center"/>
    </xf>
    <xf numFmtId="166" fontId="11" fillId="5" borderId="2" xfId="0" applyNumberFormat="1" applyFont="1" applyFill="1" applyBorder="1" applyAlignment="1">
      <alignment horizontal="center"/>
    </xf>
    <xf numFmtId="0" fontId="56" fillId="2" borderId="0" xfId="0" applyFont="1" applyFill="1"/>
    <xf numFmtId="0" fontId="56" fillId="2" borderId="0" xfId="0" applyFont="1" applyFill="1" applyBorder="1"/>
    <xf numFmtId="0" fontId="11" fillId="4" borderId="2" xfId="0" applyFont="1" applyFill="1" applyBorder="1"/>
    <xf numFmtId="0" fontId="11" fillId="2" borderId="0" xfId="0" applyFont="1" applyFill="1" applyBorder="1" applyAlignment="1">
      <alignment horizontal="center"/>
    </xf>
    <xf numFmtId="166" fontId="56" fillId="2" borderId="0" xfId="0" applyNumberFormat="1" applyFont="1" applyFill="1" applyBorder="1" applyAlignment="1">
      <alignment horizontal="center"/>
    </xf>
    <xf numFmtId="166" fontId="11" fillId="2" borderId="0" xfId="0" applyNumberFormat="1" applyFont="1" applyFill="1" applyBorder="1" applyAlignment="1">
      <alignment horizontal="center"/>
    </xf>
    <xf numFmtId="166" fontId="56" fillId="2" borderId="1" xfId="0" applyNumberFormat="1" applyFont="1" applyFill="1" applyBorder="1"/>
    <xf numFmtId="166" fontId="11" fillId="2" borderId="1" xfId="0" applyNumberFormat="1" applyFont="1" applyFill="1" applyBorder="1"/>
    <xf numFmtId="166" fontId="56" fillId="2" borderId="0" xfId="0" applyNumberFormat="1" applyFont="1" applyFill="1" applyBorder="1"/>
    <xf numFmtId="166" fontId="11" fillId="5" borderId="0" xfId="0" applyNumberFormat="1" applyFont="1" applyFill="1" applyBorder="1"/>
    <xf numFmtId="166" fontId="11" fillId="2" borderId="0" xfId="0" applyNumberFormat="1" applyFont="1" applyFill="1" applyBorder="1"/>
    <xf numFmtId="0" fontId="11" fillId="2" borderId="0" xfId="0" applyFont="1" applyFill="1" applyBorder="1"/>
    <xf numFmtId="166" fontId="56" fillId="4" borderId="6" xfId="0" applyNumberFormat="1" applyFont="1" applyFill="1" applyBorder="1" applyAlignment="1">
      <alignment horizontal="center"/>
    </xf>
    <xf numFmtId="166" fontId="11" fillId="4" borderId="6" xfId="0" applyNumberFormat="1" applyFont="1" applyFill="1" applyBorder="1" applyAlignment="1">
      <alignment horizontal="center"/>
    </xf>
    <xf numFmtId="166" fontId="11" fillId="5" borderId="0" xfId="0" applyNumberFormat="1" applyFont="1" applyFill="1" applyAlignment="1">
      <alignment horizontal="left"/>
    </xf>
    <xf numFmtId="0" fontId="11" fillId="2" borderId="0" xfId="0" applyFont="1" applyFill="1" applyAlignment="1">
      <alignment horizontal="center"/>
    </xf>
    <xf numFmtId="166" fontId="56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1" fillId="2" borderId="0" xfId="0" applyFont="1" applyFill="1" applyBorder="1" applyAlignment="1">
      <alignment horizontal="left"/>
    </xf>
    <xf numFmtId="167" fontId="56" fillId="2" borderId="0" xfId="0" applyNumberFormat="1" applyFont="1" applyFill="1" applyBorder="1" applyAlignment="1">
      <alignment horizontal="center"/>
    </xf>
    <xf numFmtId="167" fontId="11" fillId="2" borderId="0" xfId="0" applyNumberFormat="1" applyFont="1" applyFill="1" applyBorder="1" applyAlignment="1">
      <alignment horizontal="center"/>
    </xf>
    <xf numFmtId="166" fontId="11" fillId="2" borderId="0" xfId="0" applyNumberFormat="1" applyFont="1" applyFill="1"/>
    <xf numFmtId="167" fontId="56" fillId="5" borderId="0" xfId="0" applyNumberFormat="1" applyFont="1" applyFill="1" applyBorder="1" applyAlignment="1">
      <alignment horizontal="center"/>
    </xf>
    <xf numFmtId="167" fontId="11" fillId="5" borderId="0" xfId="0" applyNumberFormat="1" applyFont="1" applyFill="1" applyBorder="1" applyAlignment="1">
      <alignment horizontal="center"/>
    </xf>
    <xf numFmtId="166" fontId="11" fillId="5" borderId="0" xfId="0" applyNumberFormat="1" applyFont="1" applyFill="1"/>
    <xf numFmtId="167" fontId="56" fillId="5" borderId="2" xfId="0" applyNumberFormat="1" applyFont="1" applyFill="1" applyBorder="1" applyAlignment="1">
      <alignment horizontal="center"/>
    </xf>
    <xf numFmtId="167" fontId="11" fillId="5" borderId="2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166" fontId="56" fillId="6" borderId="0" xfId="0" applyNumberFormat="1" applyFont="1" applyFill="1" applyBorder="1" applyAlignment="1">
      <alignment horizontal="center"/>
    </xf>
    <xf numFmtId="166" fontId="11" fillId="6" borderId="0" xfId="0" applyNumberFormat="1" applyFont="1" applyFill="1" applyBorder="1" applyAlignment="1">
      <alignment horizontal="center"/>
    </xf>
    <xf numFmtId="166" fontId="11" fillId="6" borderId="0" xfId="0" applyNumberFormat="1" applyFont="1" applyFill="1" applyAlignment="1">
      <alignment horizontal="center"/>
    </xf>
    <xf numFmtId="166" fontId="56" fillId="3" borderId="0" xfId="0" applyNumberFormat="1" applyFont="1" applyFill="1" applyBorder="1" applyAlignment="1">
      <alignment horizontal="center"/>
    </xf>
    <xf numFmtId="166" fontId="11" fillId="3" borderId="0" xfId="0" applyNumberFormat="1" applyFont="1" applyFill="1" applyBorder="1" applyAlignment="1">
      <alignment horizontal="center"/>
    </xf>
    <xf numFmtId="166" fontId="56" fillId="3" borderId="2" xfId="0" applyNumberFormat="1" applyFont="1" applyFill="1" applyBorder="1" applyAlignment="1">
      <alignment horizontal="center"/>
    </xf>
    <xf numFmtId="166" fontId="11" fillId="3" borderId="2" xfId="0" applyNumberFormat="1" applyFont="1" applyFill="1" applyBorder="1" applyAlignment="1">
      <alignment horizontal="center"/>
    </xf>
    <xf numFmtId="166" fontId="56" fillId="2" borderId="0" xfId="0" applyNumberFormat="1" applyFont="1" applyFill="1"/>
    <xf numFmtId="166" fontId="11" fillId="2" borderId="0" xfId="0" applyNumberFormat="1" applyFont="1" applyFill="1" applyBorder="1" applyAlignment="1">
      <alignment horizontal="left"/>
    </xf>
    <xf numFmtId="0" fontId="11" fillId="2" borderId="0" xfId="0" applyFont="1" applyFill="1" applyAlignment="1">
      <alignment horizontal="left"/>
    </xf>
    <xf numFmtId="166" fontId="11" fillId="3" borderId="0" xfId="0" applyNumberFormat="1" applyFont="1" applyFill="1" applyAlignment="1">
      <alignment horizontal="center"/>
    </xf>
    <xf numFmtId="166" fontId="56" fillId="5" borderId="0" xfId="0" applyNumberFormat="1" applyFont="1" applyFill="1"/>
    <xf numFmtId="166" fontId="56" fillId="5" borderId="0" xfId="0" applyNumberFormat="1" applyFont="1" applyFill="1" applyAlignment="1">
      <alignment horizontal="center"/>
    </xf>
    <xf numFmtId="166" fontId="56" fillId="5" borderId="0" xfId="2" applyNumberFormat="1" applyFont="1" applyFill="1" applyBorder="1" applyAlignment="1">
      <alignment horizontal="center"/>
    </xf>
    <xf numFmtId="166" fontId="11" fillId="5" borderId="0" xfId="2" applyNumberFormat="1" applyFont="1" applyFill="1" applyBorder="1" applyAlignment="1">
      <alignment horizontal="center"/>
    </xf>
    <xf numFmtId="166" fontId="11" fillId="5" borderId="0" xfId="2" applyNumberFormat="1" applyFont="1" applyFill="1" applyAlignment="1">
      <alignment horizontal="center"/>
    </xf>
    <xf numFmtId="166" fontId="56" fillId="5" borderId="2" xfId="2" applyNumberFormat="1" applyFont="1" applyFill="1" applyBorder="1" applyAlignment="1">
      <alignment horizontal="center"/>
    </xf>
    <xf numFmtId="166" fontId="11" fillId="5" borderId="2" xfId="2" applyNumberFormat="1" applyFont="1" applyFill="1" applyBorder="1" applyAlignment="1">
      <alignment horizontal="center"/>
    </xf>
    <xf numFmtId="166" fontId="11" fillId="2" borderId="0" xfId="0" applyNumberFormat="1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center"/>
    </xf>
    <xf numFmtId="166" fontId="56" fillId="5" borderId="3" xfId="0" applyNumberFormat="1" applyFont="1" applyFill="1" applyBorder="1" applyAlignment="1">
      <alignment horizontal="center"/>
    </xf>
    <xf numFmtId="166" fontId="11" fillId="5" borderId="3" xfId="0" applyNumberFormat="1" applyFont="1" applyFill="1" applyBorder="1" applyAlignment="1">
      <alignment horizontal="center"/>
    </xf>
    <xf numFmtId="166" fontId="11" fillId="5" borderId="0" xfId="0" applyNumberFormat="1" applyFont="1" applyFill="1" applyBorder="1" applyAlignment="1">
      <alignment horizontal="center" wrapText="1"/>
    </xf>
    <xf numFmtId="166" fontId="53" fillId="2" borderId="1" xfId="0" applyNumberFormat="1" applyFont="1" applyFill="1" applyBorder="1"/>
    <xf numFmtId="166" fontId="52" fillId="2" borderId="1" xfId="0" applyNumberFormat="1" applyFont="1" applyFill="1" applyBorder="1"/>
    <xf numFmtId="3" fontId="53" fillId="2" borderId="1" xfId="0" applyNumberFormat="1" applyFont="1" applyFill="1" applyBorder="1" applyAlignment="1">
      <alignment horizontal="center"/>
    </xf>
    <xf numFmtId="3" fontId="52" fillId="2" borderId="1" xfId="0" applyNumberFormat="1" applyFont="1" applyFill="1" applyBorder="1" applyAlignment="1">
      <alignment horizontal="center"/>
    </xf>
    <xf numFmtId="166" fontId="53" fillId="2" borderId="1" xfId="0" applyNumberFormat="1" applyFont="1" applyFill="1" applyBorder="1" applyAlignment="1">
      <alignment horizontal="center"/>
    </xf>
    <xf numFmtId="166" fontId="52" fillId="2" borderId="1" xfId="0" applyNumberFormat="1" applyFont="1" applyFill="1" applyBorder="1" applyAlignment="1">
      <alignment horizontal="center"/>
    </xf>
    <xf numFmtId="0" fontId="52" fillId="4" borderId="6" xfId="0" applyFont="1" applyFill="1" applyBorder="1"/>
    <xf numFmtId="0" fontId="52" fillId="4" borderId="2" xfId="0" applyFont="1" applyFill="1" applyBorder="1" applyAlignment="1">
      <alignment vertical="center"/>
    </xf>
    <xf numFmtId="166" fontId="52" fillId="4" borderId="2" xfId="0" applyNumberFormat="1" applyFont="1" applyFill="1" applyBorder="1" applyAlignment="1">
      <alignment horizontal="center" vertical="center"/>
    </xf>
    <xf numFmtId="166" fontId="53" fillId="4" borderId="2" xfId="0" applyNumberFormat="1" applyFont="1" applyFill="1" applyBorder="1" applyAlignment="1">
      <alignment horizontal="center" vertical="center"/>
    </xf>
    <xf numFmtId="166" fontId="53" fillId="4" borderId="6" xfId="0" applyNumberFormat="1" applyFont="1" applyFill="1" applyBorder="1" applyAlignment="1">
      <alignment horizontal="center" vertical="center"/>
    </xf>
    <xf numFmtId="166" fontId="52" fillId="4" borderId="6" xfId="0" applyNumberFormat="1" applyFont="1" applyFill="1" applyBorder="1" applyAlignment="1">
      <alignment horizontal="center" vertical="center"/>
    </xf>
    <xf numFmtId="3" fontId="53" fillId="4" borderId="2" xfId="0" applyNumberFormat="1" applyFont="1" applyFill="1" applyBorder="1" applyAlignment="1">
      <alignment horizontal="center" vertical="center"/>
    </xf>
    <xf numFmtId="3" fontId="52" fillId="4" borderId="2" xfId="0" applyNumberFormat="1" applyFont="1" applyFill="1" applyBorder="1" applyAlignment="1">
      <alignment horizontal="center" vertical="center"/>
    </xf>
    <xf numFmtId="3" fontId="52" fillId="4" borderId="4" xfId="0" applyNumberFormat="1" applyFont="1" applyFill="1" applyBorder="1" applyAlignment="1">
      <alignment horizontal="center" vertical="center"/>
    </xf>
    <xf numFmtId="0" fontId="53" fillId="4" borderId="6" xfId="0" applyFont="1" applyFill="1" applyBorder="1" applyAlignment="1">
      <alignment horizontal="center" vertical="center"/>
    </xf>
    <xf numFmtId="166" fontId="52" fillId="4" borderId="6" xfId="0" applyNumberFormat="1" applyFont="1" applyFill="1" applyBorder="1" applyAlignment="1">
      <alignment horizontal="center" vertical="center" wrapText="1"/>
    </xf>
    <xf numFmtId="166" fontId="53" fillId="4" borderId="4" xfId="0" applyNumberFormat="1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vertical="center"/>
    </xf>
    <xf numFmtId="166" fontId="53" fillId="2" borderId="1" xfId="0" applyNumberFormat="1" applyFont="1" applyFill="1" applyBorder="1" applyAlignment="1">
      <alignment vertical="center"/>
    </xf>
    <xf numFmtId="166" fontId="52" fillId="2" borderId="1" xfId="0" applyNumberFormat="1" applyFont="1" applyFill="1" applyBorder="1" applyAlignment="1">
      <alignment vertical="center"/>
    </xf>
    <xf numFmtId="166" fontId="56" fillId="2" borderId="1" xfId="0" applyNumberFormat="1" applyFont="1" applyFill="1" applyBorder="1" applyAlignment="1">
      <alignment vertical="center"/>
    </xf>
    <xf numFmtId="166" fontId="11" fillId="2" borderId="1" xfId="0" applyNumberFormat="1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52" fillId="2" borderId="0" xfId="0" applyFont="1" applyFill="1" applyAlignment="1">
      <alignment vertical="center"/>
    </xf>
    <xf numFmtId="166" fontId="53" fillId="2" borderId="1" xfId="0" applyNumberFormat="1" applyFont="1" applyFill="1" applyBorder="1" applyAlignment="1">
      <alignment horizontal="center" vertical="center"/>
    </xf>
    <xf numFmtId="166" fontId="52" fillId="2" borderId="1" xfId="0" applyNumberFormat="1" applyFont="1" applyFill="1" applyBorder="1" applyAlignment="1">
      <alignment horizontal="center" vertical="center"/>
    </xf>
    <xf numFmtId="0" fontId="52" fillId="4" borderId="6" xfId="0" applyFont="1" applyFill="1" applyBorder="1" applyAlignment="1">
      <alignment vertical="center"/>
    </xf>
    <xf numFmtId="1" fontId="11" fillId="5" borderId="0" xfId="0" applyNumberFormat="1" applyFont="1" applyFill="1"/>
    <xf numFmtId="1" fontId="11" fillId="5" borderId="0" xfId="0" applyNumberFormat="1" applyFont="1" applyFill="1" applyBorder="1" applyAlignment="1">
      <alignment horizontal="center"/>
    </xf>
    <xf numFmtId="0" fontId="56" fillId="5" borderId="0" xfId="0" applyFont="1" applyFill="1"/>
    <xf numFmtId="0" fontId="11" fillId="60" borderId="0" xfId="0" applyFont="1" applyFill="1" applyBorder="1" applyAlignment="1">
      <alignment horizontal="left"/>
    </xf>
    <xf numFmtId="166" fontId="11" fillId="60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/>
    <xf numFmtId="166" fontId="58" fillId="5" borderId="0" xfId="0" applyNumberFormat="1" applyFont="1" applyFill="1" applyBorder="1" applyAlignment="1">
      <alignment horizontal="center"/>
    </xf>
    <xf numFmtId="166" fontId="16" fillId="5" borderId="0" xfId="0" applyNumberFormat="1" applyFont="1" applyFill="1" applyBorder="1" applyAlignment="1">
      <alignment horizontal="left" vertical="center"/>
    </xf>
    <xf numFmtId="0" fontId="11" fillId="60" borderId="0" xfId="0" applyFont="1" applyFill="1" applyAlignment="1">
      <alignment horizontal="center"/>
    </xf>
    <xf numFmtId="1" fontId="11" fillId="60" borderId="0" xfId="0" applyNumberFormat="1" applyFont="1" applyFill="1" applyBorder="1" applyAlignment="1">
      <alignment horizontal="left"/>
    </xf>
    <xf numFmtId="166" fontId="16" fillId="60" borderId="0" xfId="0" applyNumberFormat="1" applyFont="1" applyFill="1" applyBorder="1" applyAlignment="1">
      <alignment horizontal="left"/>
    </xf>
    <xf numFmtId="166" fontId="11" fillId="2" borderId="3" xfId="0" applyNumberFormat="1" applyFont="1" applyFill="1" applyBorder="1" applyAlignment="1">
      <alignment horizontal="center"/>
    </xf>
    <xf numFmtId="167" fontId="11" fillId="60" borderId="0" xfId="0" applyNumberFormat="1" applyFont="1" applyFill="1" applyBorder="1" applyAlignment="1">
      <alignment horizontal="center"/>
    </xf>
    <xf numFmtId="0" fontId="11" fillId="60" borderId="0" xfId="0" applyFont="1" applyFill="1" applyAlignment="1">
      <alignment horizontal="left"/>
    </xf>
    <xf numFmtId="0" fontId="11" fillId="60" borderId="0" xfId="0" applyFont="1" applyFill="1"/>
    <xf numFmtId="0" fontId="11" fillId="0" borderId="8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11" fillId="0" borderId="11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left" vertical="top" wrapText="1"/>
    </xf>
    <xf numFmtId="0" fontId="11" fillId="0" borderId="13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52" fillId="4" borderId="6" xfId="0" applyFont="1" applyFill="1" applyBorder="1" applyAlignment="1">
      <alignment horizontal="center"/>
    </xf>
    <xf numFmtId="166" fontId="58" fillId="5" borderId="0" xfId="0" applyNumberFormat="1" applyFont="1" applyFill="1" applyBorder="1" applyAlignment="1">
      <alignment horizontal="center"/>
    </xf>
  </cellXfs>
  <cellStyles count="147">
    <cellStyle name="20% - Accent1 2" xfId="45" xr:uid="{00000000-0005-0000-0000-000001000000}"/>
    <cellStyle name="20% - Accent1 3" xfId="88" xr:uid="{00000000-0005-0000-0000-000002000000}"/>
    <cellStyle name="20% - Accent1 4" xfId="108" xr:uid="{00000000-0005-0000-0000-000003000000}"/>
    <cellStyle name="20% - Accent2 2" xfId="46" xr:uid="{00000000-0005-0000-0000-000005000000}"/>
    <cellStyle name="20% - Accent2 3" xfId="91" xr:uid="{00000000-0005-0000-0000-000006000000}"/>
    <cellStyle name="20% - Accent2 4" xfId="111" xr:uid="{00000000-0005-0000-0000-000007000000}"/>
    <cellStyle name="20% - Accent3 2" xfId="47" xr:uid="{00000000-0005-0000-0000-000009000000}"/>
    <cellStyle name="20% - Accent3 3" xfId="94" xr:uid="{00000000-0005-0000-0000-00000A000000}"/>
    <cellStyle name="20% - Accent3 4" xfId="114" xr:uid="{00000000-0005-0000-0000-00000B000000}"/>
    <cellStyle name="20% - Accent4 2" xfId="48" xr:uid="{00000000-0005-0000-0000-00000D000000}"/>
    <cellStyle name="20% - Accent4 3" xfId="97" xr:uid="{00000000-0005-0000-0000-00000E000000}"/>
    <cellStyle name="20% - Accent4 4" xfId="117" xr:uid="{00000000-0005-0000-0000-00000F000000}"/>
    <cellStyle name="20% - Accent5 2" xfId="49" xr:uid="{00000000-0005-0000-0000-000011000000}"/>
    <cellStyle name="20% - Accent5 3" xfId="100" xr:uid="{00000000-0005-0000-0000-000012000000}"/>
    <cellStyle name="20% - Accent5 4" xfId="120" xr:uid="{00000000-0005-0000-0000-000013000000}"/>
    <cellStyle name="20% - Accent6 2" xfId="50" xr:uid="{00000000-0005-0000-0000-000015000000}"/>
    <cellStyle name="20% - Accent6 3" xfId="103" xr:uid="{00000000-0005-0000-0000-000016000000}"/>
    <cellStyle name="20% - Accent6 4" xfId="123" xr:uid="{00000000-0005-0000-0000-000017000000}"/>
    <cellStyle name="20% - Énfasis1" xfId="20" builtinId="30" customBuiltin="1"/>
    <cellStyle name="20% - Énfasis1 2" xfId="127" xr:uid="{00000000-0005-0000-0000-000084000000}"/>
    <cellStyle name="20% - Énfasis2" xfId="24" builtinId="34" customBuiltin="1"/>
    <cellStyle name="20% - Énfasis2 2" xfId="130" xr:uid="{00000000-0005-0000-0000-000085000000}"/>
    <cellStyle name="20% - Énfasis3" xfId="28" builtinId="38" customBuiltin="1"/>
    <cellStyle name="20% - Énfasis3 2" xfId="133" xr:uid="{00000000-0005-0000-0000-000086000000}"/>
    <cellStyle name="20% - Énfasis4" xfId="32" builtinId="42" customBuiltin="1"/>
    <cellStyle name="20% - Énfasis4 2" xfId="136" xr:uid="{00000000-0005-0000-0000-000087000000}"/>
    <cellStyle name="20% - Énfasis5" xfId="36" builtinId="46" customBuiltin="1"/>
    <cellStyle name="20% - Énfasis5 2" xfId="139" xr:uid="{00000000-0005-0000-0000-000088000000}"/>
    <cellStyle name="20% - Énfasis6" xfId="40" builtinId="50" customBuiltin="1"/>
    <cellStyle name="20% - Énfasis6 2" xfId="142" xr:uid="{00000000-0005-0000-0000-000089000000}"/>
    <cellStyle name="40% - Accent1 2" xfId="51" xr:uid="{00000000-0005-0000-0000-000019000000}"/>
    <cellStyle name="40% - Accent1 3" xfId="89" xr:uid="{00000000-0005-0000-0000-00001A000000}"/>
    <cellStyle name="40% - Accent1 4" xfId="109" xr:uid="{00000000-0005-0000-0000-00001B000000}"/>
    <cellStyle name="40% - Accent2 2" xfId="52" xr:uid="{00000000-0005-0000-0000-00001D000000}"/>
    <cellStyle name="40% - Accent2 3" xfId="92" xr:uid="{00000000-0005-0000-0000-00001E000000}"/>
    <cellStyle name="40% - Accent2 4" xfId="112" xr:uid="{00000000-0005-0000-0000-00001F000000}"/>
    <cellStyle name="40% - Accent3 2" xfId="53" xr:uid="{00000000-0005-0000-0000-000021000000}"/>
    <cellStyle name="40% - Accent3 3" xfId="95" xr:uid="{00000000-0005-0000-0000-000022000000}"/>
    <cellStyle name="40% - Accent3 4" xfId="115" xr:uid="{00000000-0005-0000-0000-000023000000}"/>
    <cellStyle name="40% - Accent4 2" xfId="54" xr:uid="{00000000-0005-0000-0000-000025000000}"/>
    <cellStyle name="40% - Accent4 3" xfId="98" xr:uid="{00000000-0005-0000-0000-000026000000}"/>
    <cellStyle name="40% - Accent4 4" xfId="118" xr:uid="{00000000-0005-0000-0000-000027000000}"/>
    <cellStyle name="40% - Accent5 2" xfId="55" xr:uid="{00000000-0005-0000-0000-000029000000}"/>
    <cellStyle name="40% - Accent5 3" xfId="101" xr:uid="{00000000-0005-0000-0000-00002A000000}"/>
    <cellStyle name="40% - Accent5 4" xfId="121" xr:uid="{00000000-0005-0000-0000-00002B000000}"/>
    <cellStyle name="40% - Accent6 2" xfId="56" xr:uid="{00000000-0005-0000-0000-00002D000000}"/>
    <cellStyle name="40% - Accent6 3" xfId="104" xr:uid="{00000000-0005-0000-0000-00002E000000}"/>
    <cellStyle name="40% - Accent6 4" xfId="124" xr:uid="{00000000-0005-0000-0000-00002F000000}"/>
    <cellStyle name="40% - Énfasis1" xfId="21" builtinId="31" customBuiltin="1"/>
    <cellStyle name="40% - Énfasis1 2" xfId="128" xr:uid="{00000000-0005-0000-0000-00008A000000}"/>
    <cellStyle name="40% - Énfasis2" xfId="25" builtinId="35" customBuiltin="1"/>
    <cellStyle name="40% - Énfasis2 2" xfId="131" xr:uid="{00000000-0005-0000-0000-00008B000000}"/>
    <cellStyle name="40% - Énfasis3" xfId="29" builtinId="39" customBuiltin="1"/>
    <cellStyle name="40% - Énfasis3 2" xfId="134" xr:uid="{00000000-0005-0000-0000-00008C000000}"/>
    <cellStyle name="40% - Énfasis4" xfId="33" builtinId="43" customBuiltin="1"/>
    <cellStyle name="40% - Énfasis4 2" xfId="137" xr:uid="{00000000-0005-0000-0000-00008D000000}"/>
    <cellStyle name="40% - Énfasis5" xfId="37" builtinId="47" customBuiltin="1"/>
    <cellStyle name="40% - Énfasis5 2" xfId="140" xr:uid="{00000000-0005-0000-0000-00008E000000}"/>
    <cellStyle name="40% - Énfasis6" xfId="41" builtinId="51" customBuiltin="1"/>
    <cellStyle name="40% - Énfasis6 2" xfId="143" xr:uid="{00000000-0005-0000-0000-00008F000000}"/>
    <cellStyle name="60% - Accent1 2" xfId="57" xr:uid="{00000000-0005-0000-0000-000031000000}"/>
    <cellStyle name="60% - Accent1 3" xfId="90" xr:uid="{00000000-0005-0000-0000-000032000000}"/>
    <cellStyle name="60% - Accent1 4" xfId="110" xr:uid="{00000000-0005-0000-0000-000033000000}"/>
    <cellStyle name="60% - Accent2 2" xfId="58" xr:uid="{00000000-0005-0000-0000-000035000000}"/>
    <cellStyle name="60% - Accent2 3" xfId="93" xr:uid="{00000000-0005-0000-0000-000036000000}"/>
    <cellStyle name="60% - Accent2 4" xfId="113" xr:uid="{00000000-0005-0000-0000-000037000000}"/>
    <cellStyle name="60% - Accent3 2" xfId="59" xr:uid="{00000000-0005-0000-0000-000039000000}"/>
    <cellStyle name="60% - Accent3 3" xfId="96" xr:uid="{00000000-0005-0000-0000-00003A000000}"/>
    <cellStyle name="60% - Accent3 4" xfId="116" xr:uid="{00000000-0005-0000-0000-00003B000000}"/>
    <cellStyle name="60% - Accent4 2" xfId="60" xr:uid="{00000000-0005-0000-0000-00003D000000}"/>
    <cellStyle name="60% - Accent4 3" xfId="99" xr:uid="{00000000-0005-0000-0000-00003E000000}"/>
    <cellStyle name="60% - Accent4 4" xfId="119" xr:uid="{00000000-0005-0000-0000-00003F000000}"/>
    <cellStyle name="60% - Accent5 2" xfId="61" xr:uid="{00000000-0005-0000-0000-000041000000}"/>
    <cellStyle name="60% - Accent5 3" xfId="102" xr:uid="{00000000-0005-0000-0000-000042000000}"/>
    <cellStyle name="60% - Accent5 4" xfId="122" xr:uid="{00000000-0005-0000-0000-000043000000}"/>
    <cellStyle name="60% - Accent6 2" xfId="62" xr:uid="{00000000-0005-0000-0000-000045000000}"/>
    <cellStyle name="60% - Accent6 3" xfId="105" xr:uid="{00000000-0005-0000-0000-000046000000}"/>
    <cellStyle name="60% - Accent6 4" xfId="125" xr:uid="{00000000-0005-0000-0000-000047000000}"/>
    <cellStyle name="60% - Énfasis1" xfId="22" builtinId="32" customBuiltin="1"/>
    <cellStyle name="60% - Énfasis1 2" xfId="129" xr:uid="{00000000-0005-0000-0000-000090000000}"/>
    <cellStyle name="60% - Énfasis2" xfId="26" builtinId="36" customBuiltin="1"/>
    <cellStyle name="60% - Énfasis2 2" xfId="132" xr:uid="{00000000-0005-0000-0000-000091000000}"/>
    <cellStyle name="60% - Énfasis3" xfId="30" builtinId="40" customBuiltin="1"/>
    <cellStyle name="60% - Énfasis3 2" xfId="135" xr:uid="{00000000-0005-0000-0000-000092000000}"/>
    <cellStyle name="60% - Énfasis4" xfId="34" builtinId="44" customBuiltin="1"/>
    <cellStyle name="60% - Énfasis4 2" xfId="138" xr:uid="{00000000-0005-0000-0000-000093000000}"/>
    <cellStyle name="60% - Énfasis5" xfId="38" builtinId="48" customBuiltin="1"/>
    <cellStyle name="60% - Énfasis5 2" xfId="141" xr:uid="{00000000-0005-0000-0000-000094000000}"/>
    <cellStyle name="60% - Énfasis6" xfId="42" builtinId="52" customBuiltin="1"/>
    <cellStyle name="60% - Énfasis6 2" xfId="144" xr:uid="{00000000-0005-0000-0000-000095000000}"/>
    <cellStyle name="Accent1 2" xfId="68" xr:uid="{00000000-0005-0000-0000-000049000000}"/>
    <cellStyle name="Accent2 2" xfId="69" xr:uid="{00000000-0005-0000-0000-00004B000000}"/>
    <cellStyle name="Accent3 2" xfId="70" xr:uid="{00000000-0005-0000-0000-00004D000000}"/>
    <cellStyle name="Accent4 2" xfId="71" xr:uid="{00000000-0005-0000-0000-00004F000000}"/>
    <cellStyle name="Accent5 2" xfId="72" xr:uid="{00000000-0005-0000-0000-000051000000}"/>
    <cellStyle name="Accent6 2" xfId="73" xr:uid="{00000000-0005-0000-0000-000053000000}"/>
    <cellStyle name="Bad 2" xfId="75" xr:uid="{00000000-0005-0000-0000-000055000000}"/>
    <cellStyle name="Bueno" xfId="8" builtinId="26" customBuiltin="1"/>
    <cellStyle name="Calculation 2" xfId="64" xr:uid="{00000000-0005-0000-0000-000057000000}"/>
    <cellStyle name="Cálculo" xfId="13" builtinId="22" customBuiltin="1"/>
    <cellStyle name="Celda de comprobación" xfId="15" builtinId="23" customBuiltin="1"/>
    <cellStyle name="Celda vinculada" xfId="14" builtinId="24" customBuiltin="1"/>
    <cellStyle name="Check Cell 2" xfId="65" xr:uid="{00000000-0005-0000-0000-000059000000}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xplanatory Text 2" xfId="80" xr:uid="{00000000-0005-0000-0000-00005C000000}"/>
    <cellStyle name="Good 2" xfId="63" xr:uid="{00000000-0005-0000-0000-00005E000000}"/>
    <cellStyle name="Heading 1 2" xfId="82" xr:uid="{00000000-0005-0000-0000-000060000000}"/>
    <cellStyle name="Heading 2 2" xfId="83" xr:uid="{00000000-0005-0000-0000-000062000000}"/>
    <cellStyle name="Heading 3 2" xfId="84" xr:uid="{00000000-0005-0000-0000-000064000000}"/>
    <cellStyle name="Heading 4 2" xfId="67" xr:uid="{00000000-0005-0000-0000-000066000000}"/>
    <cellStyle name="Hipervínculo" xfId="1" builtinId="8"/>
    <cellStyle name="Incorrecto" xfId="9" builtinId="27" customBuiltin="1"/>
    <cellStyle name="Input 2" xfId="74" xr:uid="{00000000-0005-0000-0000-000069000000}"/>
    <cellStyle name="Linked Cell 2" xfId="66" xr:uid="{00000000-0005-0000-0000-00006B000000}"/>
    <cellStyle name="Millares" xfId="2" builtinId="3"/>
    <cellStyle name="Neutral" xfId="10" builtinId="28" customBuiltin="1"/>
    <cellStyle name="Neutral 2" xfId="76" xr:uid="{00000000-0005-0000-0000-00006D000000}"/>
    <cellStyle name="Neutral 3" xfId="126" xr:uid="{00000000-0005-0000-0000-000096000000}"/>
    <cellStyle name="Normal" xfId="0" builtinId="0"/>
    <cellStyle name="Normal 2" xfId="43" xr:uid="{00000000-0005-0000-0000-00006F000000}"/>
    <cellStyle name="Normal 2 2" xfId="145" xr:uid="{00000000-0005-0000-0000-000027000000}"/>
    <cellStyle name="Normal 3" xfId="86" xr:uid="{00000000-0005-0000-0000-000070000000}"/>
    <cellStyle name="Normal 4" xfId="106" xr:uid="{00000000-0005-0000-0000-000071000000}"/>
    <cellStyle name="Note 2" xfId="44" xr:uid="{00000000-0005-0000-0000-000072000000}"/>
    <cellStyle name="Note 2 2" xfId="146" xr:uid="{00000000-0005-0000-0000-000028000000}"/>
    <cellStyle name="Note 3" xfId="77" xr:uid="{00000000-0005-0000-0000-000073000000}"/>
    <cellStyle name="Note 4" xfId="87" xr:uid="{00000000-0005-0000-0000-000074000000}"/>
    <cellStyle name="Note 5" xfId="107" xr:uid="{00000000-0005-0000-0000-000075000000}"/>
    <cellStyle name="Output 2" xfId="78" xr:uid="{00000000-0005-0000-0000-000077000000}"/>
    <cellStyle name="Salida" xfId="12" builtinId="21" customBuiltin="1"/>
    <cellStyle name="Texto de advertencia" xfId="16" builtinId="11" customBuiltin="1"/>
    <cellStyle name="Texto explicativo" xfId="17" builtinId="53" customBuiltin="1"/>
    <cellStyle name="Title 2" xfId="81" xr:uid="{00000000-0005-0000-0000-000079000000}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  <cellStyle name="Total 2" xfId="85" xr:uid="{00000000-0005-0000-0000-00007B000000}"/>
    <cellStyle name="Warning Text 2" xfId="79" xr:uid="{00000000-0005-0000-0000-00007D000000}"/>
  </cellStyles>
  <dxfs count="18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2"/>
  <sheetViews>
    <sheetView tabSelected="1" zoomScale="80" zoomScaleNormal="80" workbookViewId="0">
      <selection activeCell="B1" sqref="B1"/>
    </sheetView>
  </sheetViews>
  <sheetFormatPr baseColWidth="10" defaultColWidth="11.453125" defaultRowHeight="13" x14ac:dyDescent="0.3"/>
  <cols>
    <col min="1" max="1" width="4.1796875" style="1" customWidth="1"/>
    <col min="2" max="16384" width="11.453125" style="1"/>
  </cols>
  <sheetData>
    <row r="1" spans="2:4" ht="18.75" customHeight="1" x14ac:dyDescent="0.3">
      <c r="B1" s="36" t="s">
        <v>223</v>
      </c>
    </row>
    <row r="2" spans="2:4" ht="12.75" customHeight="1" x14ac:dyDescent="0.3">
      <c r="B2" s="3"/>
    </row>
    <row r="3" spans="2:4" ht="18.75" customHeight="1" x14ac:dyDescent="0.3">
      <c r="B3" s="4" t="s">
        <v>165</v>
      </c>
      <c r="C3" s="4"/>
      <c r="D3" s="4"/>
    </row>
    <row r="4" spans="2:4" s="5" customFormat="1" ht="18" customHeight="1" x14ac:dyDescent="0.25">
      <c r="B4" s="6" t="s">
        <v>191</v>
      </c>
    </row>
    <row r="5" spans="2:4" s="5" customFormat="1" ht="18" customHeight="1" x14ac:dyDescent="0.25">
      <c r="B5" s="6" t="s">
        <v>192</v>
      </c>
    </row>
    <row r="6" spans="2:4" s="5" customFormat="1" ht="18" customHeight="1" x14ac:dyDescent="0.25">
      <c r="B6" s="6" t="s">
        <v>193</v>
      </c>
    </row>
    <row r="7" spans="2:4" s="5" customFormat="1" ht="18" customHeight="1" x14ac:dyDescent="0.25">
      <c r="B7" s="6" t="s">
        <v>194</v>
      </c>
    </row>
    <row r="8" spans="2:4" s="5" customFormat="1" ht="18" customHeight="1" x14ac:dyDescent="0.25">
      <c r="B8" s="6" t="s">
        <v>195</v>
      </c>
    </row>
    <row r="9" spans="2:4" s="5" customFormat="1" ht="18" customHeight="1" x14ac:dyDescent="0.25">
      <c r="B9" s="6" t="s">
        <v>196</v>
      </c>
    </row>
    <row r="10" spans="2:4" s="5" customFormat="1" ht="18" customHeight="1" x14ac:dyDescent="0.25">
      <c r="B10" s="6" t="s">
        <v>197</v>
      </c>
    </row>
    <row r="11" spans="2:4" s="5" customFormat="1" ht="18" customHeight="1" x14ac:dyDescent="0.25">
      <c r="B11" s="6" t="s">
        <v>198</v>
      </c>
    </row>
    <row r="12" spans="2:4" s="5" customFormat="1" ht="18" customHeight="1" x14ac:dyDescent="0.25">
      <c r="B12" s="6" t="s">
        <v>199</v>
      </c>
    </row>
    <row r="13" spans="2:4" s="5" customFormat="1" ht="18" customHeight="1" x14ac:dyDescent="0.25">
      <c r="B13" s="6" t="s">
        <v>200</v>
      </c>
    </row>
    <row r="14" spans="2:4" s="5" customFormat="1" ht="18" customHeight="1" x14ac:dyDescent="0.25">
      <c r="B14" s="6" t="s">
        <v>201</v>
      </c>
    </row>
    <row r="15" spans="2:4" s="5" customFormat="1" ht="18" customHeight="1" x14ac:dyDescent="0.25">
      <c r="B15" s="6" t="s">
        <v>202</v>
      </c>
    </row>
    <row r="16" spans="2:4" s="5" customFormat="1" ht="18" customHeight="1" x14ac:dyDescent="0.25">
      <c r="B16" s="6" t="s">
        <v>203</v>
      </c>
    </row>
    <row r="17" spans="2:11" s="5" customFormat="1" ht="18" customHeight="1" x14ac:dyDescent="0.25">
      <c r="B17" s="6" t="s">
        <v>204</v>
      </c>
    </row>
    <row r="18" spans="2:11" ht="12.75" customHeight="1" thickBot="1" x14ac:dyDescent="0.35"/>
    <row r="19" spans="2:11" ht="12" customHeight="1" x14ac:dyDescent="0.3">
      <c r="B19" s="197" t="s">
        <v>168</v>
      </c>
      <c r="C19" s="198"/>
      <c r="D19" s="198"/>
      <c r="E19" s="198"/>
      <c r="F19" s="198"/>
      <c r="G19" s="198"/>
      <c r="H19" s="198"/>
      <c r="I19" s="198"/>
      <c r="J19" s="198"/>
      <c r="K19" s="199"/>
    </row>
    <row r="20" spans="2:11" ht="12" customHeight="1" x14ac:dyDescent="0.3">
      <c r="B20" s="200"/>
      <c r="C20" s="201"/>
      <c r="D20" s="201"/>
      <c r="E20" s="201"/>
      <c r="F20" s="201"/>
      <c r="G20" s="201"/>
      <c r="H20" s="201"/>
      <c r="I20" s="201"/>
      <c r="J20" s="201"/>
      <c r="K20" s="202"/>
    </row>
    <row r="21" spans="2:11" ht="12" customHeight="1" x14ac:dyDescent="0.3">
      <c r="B21" s="200"/>
      <c r="C21" s="201"/>
      <c r="D21" s="201"/>
      <c r="E21" s="201"/>
      <c r="F21" s="201"/>
      <c r="G21" s="201"/>
      <c r="H21" s="201"/>
      <c r="I21" s="201"/>
      <c r="J21" s="201"/>
      <c r="K21" s="202"/>
    </row>
    <row r="22" spans="2:11" ht="12" customHeight="1" thickBot="1" x14ac:dyDescent="0.35">
      <c r="B22" s="203"/>
      <c r="C22" s="204"/>
      <c r="D22" s="204"/>
      <c r="E22" s="204"/>
      <c r="F22" s="204"/>
      <c r="G22" s="204"/>
      <c r="H22" s="204"/>
      <c r="I22" s="204"/>
      <c r="J22" s="204"/>
      <c r="K22" s="205"/>
    </row>
  </sheetData>
  <mergeCells count="1">
    <mergeCell ref="B19:K22"/>
  </mergeCells>
  <phoneticPr fontId="7" type="noConversion"/>
  <hyperlinks>
    <hyperlink ref="B6" location="'poverty USD2.5'!A1" display="3. FGT measures: USD-2.5-a-day poverty line." xr:uid="{00000000-0004-0000-0000-000000000000}"/>
    <hyperlink ref="B7" location="'intervals USD 2.5'!A1" display="2. Headcount ratio (USD 2.5 poverty line). Value, standar error, coefficient of variation and 95% confidence interval." xr:uid="{00000000-0004-0000-0000-000001000000}"/>
    <hyperlink ref="B8" location="'poverty USD 4'!A1" display="3. FGT measures: USD-4-a-day poverty line." xr:uid="{00000000-0004-0000-0000-000002000000}"/>
    <hyperlink ref="B9" location="'intervals USD 4'!A1" display="4. Headcount ratio (USD 4 poverty line). Value, standar error, coefficient of variation and 95% confidence interval." xr:uid="{00000000-0004-0000-0000-000003000000}"/>
    <hyperlink ref="B10" location="'poverty median'!A1" display="5. FGT measures. Poverty line: 50% median household per capita income." xr:uid="{00000000-0004-0000-0000-000004000000}"/>
    <hyperlink ref="B11" location="'intervals median'!A1" display="6. Headcount ratio (poverty line: 50% median household per capita income). Value, standar error, coefficient of variation and 95% confidence interval." xr:uid="{00000000-0004-0000-0000-000005000000}"/>
    <hyperlink ref="B13" location="region_2.5!A1" display="7. Headcount ratio (USD 2.5 poverty line). By region." xr:uid="{00000000-0004-0000-0000-000006000000}"/>
    <hyperlink ref="B14" location="region_4!A1" display="8. Headcount ratio (USD 4 poverty line). By region." xr:uid="{00000000-0004-0000-0000-000007000000}"/>
    <hyperlink ref="B15" location="NBI_1!A1" display="9. Poverty as basic needs (UBN). Headcount ratio for urban areas, Page 1." xr:uid="{00000000-0004-0000-0000-000008000000}"/>
    <hyperlink ref="B16" location="NBI_2!A1" display="10. Poverty as basic needs (UBN). Headcount ratio for urban areas, Page 2." xr:uid="{00000000-0004-0000-0000-000009000000}"/>
    <hyperlink ref="B17" location="NBI_3!A1" display="11. Poverty as basic needs (UBN). Headcount ratio for urban areas, Page 3." xr:uid="{00000000-0004-0000-0000-00000A000000}"/>
    <hyperlink ref="B4" location="'poverty USD1.9'!A1" display="1. FGT measures: USD-1.9-a-day poverty line." xr:uid="{00000000-0004-0000-0000-00000B000000}"/>
    <hyperlink ref="B5" location="'intervals USD1.9'!A1" display="2. Headcount ratio (USD 1.9 poverty line). Value, standard error, coefficient of variation and 95% confidence interval." xr:uid="{00000000-0004-0000-0000-00000C000000}"/>
    <hyperlink ref="B12" location="region_2.5!A1" display="7. Headcount ratio (USD 2.5 poverty line). By region." xr:uid="{00000000-0004-0000-0000-00000D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GR403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1.453125" defaultRowHeight="17" customHeight="1" x14ac:dyDescent="0.3"/>
  <cols>
    <col min="1" max="1" width="31.453125" style="2" customWidth="1"/>
    <col min="2" max="6" width="12" style="23" customWidth="1"/>
    <col min="7" max="7" width="12" style="20" customWidth="1"/>
    <col min="8" max="8" width="4" style="23" customWidth="1"/>
    <col min="9" max="13" width="12" style="23" customWidth="1"/>
    <col min="14" max="14" width="12" style="20" customWidth="1"/>
    <col min="15" max="16384" width="11.453125" style="2"/>
  </cols>
  <sheetData>
    <row r="1" spans="1:15" s="37" customFormat="1" ht="17" customHeight="1" x14ac:dyDescent="0.35">
      <c r="A1" s="36" t="s">
        <v>223</v>
      </c>
      <c r="G1" s="38"/>
      <c r="N1" s="38"/>
    </row>
    <row r="2" spans="1:15" s="37" customFormat="1" ht="17" customHeight="1" x14ac:dyDescent="0.35">
      <c r="A2" s="38" t="s">
        <v>166</v>
      </c>
      <c r="G2" s="38"/>
      <c r="J2" s="39"/>
      <c r="L2" s="37" t="s">
        <v>169</v>
      </c>
      <c r="N2" s="38"/>
    </row>
    <row r="3" spans="1:15" s="37" customFormat="1" ht="17" customHeight="1" x14ac:dyDescent="0.35">
      <c r="A3" s="37" t="s">
        <v>19</v>
      </c>
      <c r="G3" s="38"/>
      <c r="N3" s="38"/>
    </row>
    <row r="4" spans="1:15" s="37" customFormat="1" ht="17" customHeight="1" x14ac:dyDescent="0.35">
      <c r="A4" s="37" t="s">
        <v>130</v>
      </c>
      <c r="G4" s="38"/>
      <c r="N4" s="38"/>
    </row>
    <row r="5" spans="1:15" s="37" customFormat="1" ht="17" customHeight="1" x14ac:dyDescent="0.35">
      <c r="A5" s="50" t="s">
        <v>137</v>
      </c>
      <c r="G5" s="38"/>
      <c r="N5" s="38"/>
    </row>
    <row r="6" spans="1:15" s="37" customFormat="1" ht="17" customHeight="1" x14ac:dyDescent="0.35">
      <c r="A6" s="50" t="s">
        <v>138</v>
      </c>
      <c r="G6" s="38"/>
      <c r="N6" s="38"/>
    </row>
    <row r="7" spans="1:15" s="37" customFormat="1" ht="17" customHeight="1" thickBot="1" x14ac:dyDescent="0.4">
      <c r="A7" s="41"/>
      <c r="B7" s="41"/>
      <c r="C7" s="41"/>
      <c r="D7" s="41"/>
      <c r="E7" s="41"/>
      <c r="F7" s="41"/>
      <c r="G7" s="40"/>
      <c r="H7" s="41"/>
      <c r="I7" s="41"/>
      <c r="J7" s="41"/>
      <c r="K7" s="41"/>
      <c r="L7" s="41"/>
      <c r="M7" s="41"/>
      <c r="N7" s="40"/>
    </row>
    <row r="8" spans="1:15" s="37" customFormat="1" ht="17" customHeight="1" thickTop="1" x14ac:dyDescent="0.35">
      <c r="A8" s="42"/>
      <c r="B8" s="206" t="s">
        <v>118</v>
      </c>
      <c r="C8" s="206"/>
      <c r="D8" s="206"/>
      <c r="E8" s="206"/>
      <c r="F8" s="206"/>
      <c r="G8" s="206"/>
      <c r="H8" s="65"/>
      <c r="I8" s="206" t="s">
        <v>119</v>
      </c>
      <c r="J8" s="206"/>
      <c r="K8" s="206"/>
      <c r="L8" s="206"/>
      <c r="M8" s="206"/>
      <c r="N8" s="206"/>
    </row>
    <row r="9" spans="1:15" s="37" customFormat="1" ht="17" customHeight="1" x14ac:dyDescent="0.35">
      <c r="A9" s="44"/>
      <c r="B9" s="45">
        <v>1</v>
      </c>
      <c r="C9" s="45">
        <v>2</v>
      </c>
      <c r="D9" s="45">
        <v>3</v>
      </c>
      <c r="E9" s="45">
        <v>4</v>
      </c>
      <c r="F9" s="45">
        <v>5</v>
      </c>
      <c r="G9" s="49" t="s">
        <v>117</v>
      </c>
      <c r="H9" s="42"/>
      <c r="I9" s="45">
        <v>1</v>
      </c>
      <c r="J9" s="45">
        <v>2</v>
      </c>
      <c r="K9" s="45">
        <v>3</v>
      </c>
      <c r="L9" s="45">
        <v>4</v>
      </c>
      <c r="M9" s="45">
        <v>5</v>
      </c>
      <c r="N9" s="49" t="s">
        <v>117</v>
      </c>
    </row>
    <row r="10" spans="1:15" s="47" customFormat="1" ht="18.5" customHeight="1" x14ac:dyDescent="0.35">
      <c r="A10" s="83" t="s">
        <v>144</v>
      </c>
      <c r="B10" s="4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</row>
    <row r="11" spans="1:15" s="10" customFormat="1" ht="18.5" customHeight="1" x14ac:dyDescent="0.35">
      <c r="A11" s="66" t="s">
        <v>85</v>
      </c>
      <c r="B11" s="79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</row>
    <row r="12" spans="1:15" s="10" customFormat="1" ht="18.5" customHeight="1" x14ac:dyDescent="0.3">
      <c r="A12" s="85" t="s">
        <v>164</v>
      </c>
      <c r="B12" s="189"/>
      <c r="C12" s="92"/>
      <c r="D12" s="92"/>
      <c r="E12" s="92"/>
      <c r="F12" s="92"/>
      <c r="G12" s="74"/>
      <c r="H12" s="92"/>
      <c r="I12" s="92"/>
      <c r="J12" s="92"/>
      <c r="K12" s="92"/>
      <c r="L12" s="92"/>
      <c r="M12" s="92"/>
      <c r="N12" s="74"/>
      <c r="O12" s="11"/>
    </row>
    <row r="13" spans="1:15" s="10" customFormat="1" ht="18.5" customHeight="1" x14ac:dyDescent="0.3">
      <c r="A13" s="88" t="s">
        <v>158</v>
      </c>
      <c r="B13" s="92">
        <v>73.330759999999998</v>
      </c>
      <c r="C13" s="92">
        <v>53.365347999999997</v>
      </c>
      <c r="D13" s="92">
        <v>33.640224000000003</v>
      </c>
      <c r="E13" s="92">
        <v>18.257041000000001</v>
      </c>
      <c r="F13" s="92">
        <v>5.9181103000000004</v>
      </c>
      <c r="G13" s="74">
        <v>36.900852999999998</v>
      </c>
      <c r="H13" s="92"/>
      <c r="I13" s="92">
        <v>17.385895999999999</v>
      </c>
      <c r="J13" s="92">
        <v>9.3523996999999994</v>
      </c>
      <c r="K13" s="92">
        <v>5.5376032000000004</v>
      </c>
      <c r="L13" s="92">
        <v>2.7035558000000002</v>
      </c>
      <c r="M13" s="92">
        <v>0.87080835000000001</v>
      </c>
      <c r="N13" s="74">
        <v>7.1696071999999997</v>
      </c>
      <c r="O13" s="11"/>
    </row>
    <row r="14" spans="1:15" s="10" customFormat="1" ht="18.5" customHeight="1" x14ac:dyDescent="0.3">
      <c r="A14" s="88" t="s">
        <v>120</v>
      </c>
      <c r="B14" s="92">
        <v>71.766636000000005</v>
      </c>
      <c r="C14" s="92">
        <v>52.436051999999997</v>
      </c>
      <c r="D14" s="92">
        <v>32.216239999999999</v>
      </c>
      <c r="E14" s="92">
        <v>18.644985999999999</v>
      </c>
      <c r="F14" s="92">
        <v>5.0624862999999998</v>
      </c>
      <c r="G14" s="74">
        <v>36.022813999999997</v>
      </c>
      <c r="H14" s="92"/>
      <c r="I14" s="92">
        <v>16.528352000000002</v>
      </c>
      <c r="J14" s="92">
        <v>9.6291130999999996</v>
      </c>
      <c r="K14" s="92">
        <v>5.0570675999999999</v>
      </c>
      <c r="L14" s="92">
        <v>2.7188376000000001</v>
      </c>
      <c r="M14" s="92">
        <v>0.67277224000000002</v>
      </c>
      <c r="N14" s="74">
        <v>6.9207128999999998</v>
      </c>
      <c r="O14" s="11"/>
    </row>
    <row r="15" spans="1:15" s="10" customFormat="1" ht="18.5" customHeight="1" x14ac:dyDescent="0.3">
      <c r="A15" s="88" t="s">
        <v>121</v>
      </c>
      <c r="B15" s="92">
        <v>72.926936999999995</v>
      </c>
      <c r="C15" s="92">
        <v>49.497610000000002</v>
      </c>
      <c r="D15" s="92">
        <v>28.730779999999999</v>
      </c>
      <c r="E15" s="92">
        <v>15.543943000000001</v>
      </c>
      <c r="F15" s="92">
        <v>4.6368947</v>
      </c>
      <c r="G15" s="74">
        <v>34.262208999999999</v>
      </c>
      <c r="H15" s="92"/>
      <c r="I15" s="92">
        <v>16.793925999999999</v>
      </c>
      <c r="J15" s="92">
        <v>8.6304000999999992</v>
      </c>
      <c r="K15" s="92">
        <v>4.4955071000000002</v>
      </c>
      <c r="L15" s="92">
        <v>2.1879819999999999</v>
      </c>
      <c r="M15" s="92">
        <v>0.68930895000000003</v>
      </c>
      <c r="N15" s="74">
        <v>6.5579916999999996</v>
      </c>
      <c r="O15" s="11"/>
    </row>
    <row r="16" spans="1:15" s="10" customFormat="1" ht="18.5" customHeight="1" x14ac:dyDescent="0.3">
      <c r="A16" s="88" t="s">
        <v>126</v>
      </c>
      <c r="B16" s="92">
        <v>72.969538</v>
      </c>
      <c r="C16" s="92">
        <v>49.460956000000003</v>
      </c>
      <c r="D16" s="92">
        <v>28.608905</v>
      </c>
      <c r="E16" s="92">
        <v>16.693131000000001</v>
      </c>
      <c r="F16" s="92">
        <v>5.2710692999999997</v>
      </c>
      <c r="G16" s="74">
        <v>34.600079000000001</v>
      </c>
      <c r="H16" s="92"/>
      <c r="I16" s="92">
        <v>16.440691000000001</v>
      </c>
      <c r="J16" s="92">
        <v>8.6983960000000007</v>
      </c>
      <c r="K16" s="92">
        <v>4.4001723999999998</v>
      </c>
      <c r="L16" s="92">
        <v>2.3281835000000002</v>
      </c>
      <c r="M16" s="92">
        <v>0.67945999000000001</v>
      </c>
      <c r="N16" s="74">
        <v>6.5092543999999997</v>
      </c>
      <c r="O16" s="11"/>
    </row>
    <row r="17" spans="1:15" s="10" customFormat="1" ht="18.5" customHeight="1" x14ac:dyDescent="0.3">
      <c r="A17" s="88" t="s">
        <v>133</v>
      </c>
      <c r="B17" s="92">
        <v>70.640621999999993</v>
      </c>
      <c r="C17" s="92">
        <v>48.678916000000001</v>
      </c>
      <c r="D17" s="92">
        <v>29.038792000000001</v>
      </c>
      <c r="E17" s="92">
        <v>14.330431000000001</v>
      </c>
      <c r="F17" s="92">
        <v>4.2316067999999998</v>
      </c>
      <c r="G17" s="74">
        <v>33.381100000000004</v>
      </c>
      <c r="H17" s="92"/>
      <c r="I17" s="92">
        <v>15.951738000000001</v>
      </c>
      <c r="J17" s="92">
        <v>8.3518816999999999</v>
      </c>
      <c r="K17" s="92">
        <v>4.4172266000000002</v>
      </c>
      <c r="L17" s="92">
        <v>1.9942694999999999</v>
      </c>
      <c r="M17" s="92">
        <v>0.58802328999999998</v>
      </c>
      <c r="N17" s="74">
        <v>6.2598168000000003</v>
      </c>
      <c r="O17" s="11"/>
    </row>
    <row r="18" spans="1:15" s="10" customFormat="1" ht="18.5" customHeight="1" x14ac:dyDescent="0.3">
      <c r="A18" s="88" t="s">
        <v>142</v>
      </c>
      <c r="B18" s="92">
        <v>71.634591999999998</v>
      </c>
      <c r="C18" s="92">
        <v>48.378683000000002</v>
      </c>
      <c r="D18" s="92">
        <v>27.880443</v>
      </c>
      <c r="E18" s="92">
        <v>15.134745000000001</v>
      </c>
      <c r="F18" s="92">
        <v>4.4912856000000003</v>
      </c>
      <c r="G18" s="74">
        <v>33.499782000000003</v>
      </c>
      <c r="H18" s="92"/>
      <c r="I18" s="92">
        <v>16.562445</v>
      </c>
      <c r="J18" s="92">
        <v>8.0850401999999999</v>
      </c>
      <c r="K18" s="92">
        <v>4.3099230999999998</v>
      </c>
      <c r="L18" s="92">
        <v>2.1624298999999998</v>
      </c>
      <c r="M18" s="92">
        <v>0.60036016000000003</v>
      </c>
      <c r="N18" s="74">
        <v>6.3429938000000003</v>
      </c>
      <c r="O18" s="11"/>
    </row>
    <row r="19" spans="1:15" s="10" customFormat="1" ht="18.5" customHeight="1" x14ac:dyDescent="0.3">
      <c r="A19" s="88" t="s">
        <v>143</v>
      </c>
      <c r="B19" s="92">
        <v>71.303529999999995</v>
      </c>
      <c r="C19" s="92">
        <v>47.398857</v>
      </c>
      <c r="D19" s="92">
        <v>27.012906999999998</v>
      </c>
      <c r="E19" s="92">
        <v>12.650949000000001</v>
      </c>
      <c r="F19" s="92">
        <v>5.1074539999999997</v>
      </c>
      <c r="G19" s="74">
        <v>32.693337</v>
      </c>
      <c r="H19" s="92"/>
      <c r="I19" s="92">
        <v>16.076006</v>
      </c>
      <c r="J19" s="92">
        <v>8.1604346999999997</v>
      </c>
      <c r="K19" s="92">
        <v>4.1519553</v>
      </c>
      <c r="L19" s="92">
        <v>1.7502757</v>
      </c>
      <c r="M19" s="92">
        <v>0.66119238999999996</v>
      </c>
      <c r="N19" s="74">
        <v>6.1596117000000001</v>
      </c>
      <c r="O19" s="11"/>
    </row>
    <row r="20" spans="1:15" s="10" customFormat="1" ht="18.5" customHeight="1" x14ac:dyDescent="0.3">
      <c r="A20" s="88" t="s">
        <v>159</v>
      </c>
      <c r="B20" s="92">
        <v>68.271127000000007</v>
      </c>
      <c r="C20" s="92">
        <v>46.052549999999997</v>
      </c>
      <c r="D20" s="92">
        <v>25.457484999999998</v>
      </c>
      <c r="E20" s="92">
        <v>15.837885</v>
      </c>
      <c r="F20" s="92">
        <v>5.0831787999999998</v>
      </c>
      <c r="G20" s="74">
        <v>32.139122999999998</v>
      </c>
      <c r="H20" s="92"/>
      <c r="I20" s="92">
        <v>14.808476000000001</v>
      </c>
      <c r="J20" s="92">
        <v>7.9059834000000002</v>
      </c>
      <c r="K20" s="92">
        <v>4.0255495000000003</v>
      </c>
      <c r="L20" s="92">
        <v>2.1814754999999999</v>
      </c>
      <c r="M20" s="92">
        <v>0.68920846000000002</v>
      </c>
      <c r="N20" s="74">
        <v>5.9218595000000001</v>
      </c>
      <c r="O20" s="11"/>
    </row>
    <row r="21" spans="1:15" s="10" customFormat="1" ht="18.5" customHeight="1" x14ac:dyDescent="0.3">
      <c r="A21" s="88" t="s">
        <v>160</v>
      </c>
      <c r="B21" s="92">
        <v>70.849405000000004</v>
      </c>
      <c r="C21" s="92">
        <v>44.956688999999997</v>
      </c>
      <c r="D21" s="92">
        <v>24.161678999999999</v>
      </c>
      <c r="E21" s="92">
        <v>12.527167</v>
      </c>
      <c r="F21" s="92">
        <v>4.6675209999999998</v>
      </c>
      <c r="G21" s="74">
        <v>31.427605</v>
      </c>
      <c r="H21" s="92"/>
      <c r="I21" s="92">
        <v>15.981469000000001</v>
      </c>
      <c r="J21" s="92">
        <v>7.9456635999999996</v>
      </c>
      <c r="K21" s="92">
        <v>3.6197940000000002</v>
      </c>
      <c r="L21" s="92">
        <v>1.7154643999999999</v>
      </c>
      <c r="M21" s="92">
        <v>0.62420933000000001</v>
      </c>
      <c r="N21" s="74">
        <v>5.9760153999999996</v>
      </c>
      <c r="O21" s="11"/>
    </row>
    <row r="22" spans="1:15" s="10" customFormat="1" ht="18.5" customHeight="1" x14ac:dyDescent="0.3">
      <c r="A22" s="88" t="s">
        <v>161</v>
      </c>
      <c r="B22" s="92">
        <v>66.089443000000003</v>
      </c>
      <c r="C22" s="92">
        <v>43.044459000000003</v>
      </c>
      <c r="D22" s="92">
        <v>25.046464</v>
      </c>
      <c r="E22" s="92">
        <v>12.051797000000001</v>
      </c>
      <c r="F22" s="92">
        <v>4.6953078000000001</v>
      </c>
      <c r="G22" s="74">
        <v>30.179573000000001</v>
      </c>
      <c r="H22" s="92"/>
      <c r="I22" s="92">
        <v>14.040664</v>
      </c>
      <c r="J22" s="92">
        <v>7.3673165000000003</v>
      </c>
      <c r="K22" s="92">
        <v>3.8017224999999999</v>
      </c>
      <c r="L22" s="92">
        <v>1.7087426999999999</v>
      </c>
      <c r="M22" s="92">
        <v>0.65953386000000003</v>
      </c>
      <c r="N22" s="74">
        <v>5.5141904000000004</v>
      </c>
      <c r="O22" s="11"/>
    </row>
    <row r="23" spans="1:15" s="10" customFormat="1" ht="18.5" customHeight="1" x14ac:dyDescent="0.3">
      <c r="A23" s="88" t="s">
        <v>162</v>
      </c>
      <c r="B23" s="92">
        <v>66.973468999999994</v>
      </c>
      <c r="C23" s="92">
        <v>41.547246999999999</v>
      </c>
      <c r="D23" s="92">
        <v>24.596988</v>
      </c>
      <c r="E23" s="92">
        <v>13.566943999999999</v>
      </c>
      <c r="F23" s="92">
        <v>4.5895003000000001</v>
      </c>
      <c r="G23" s="74">
        <v>30.250506999999999</v>
      </c>
      <c r="H23" s="92"/>
      <c r="I23" s="92">
        <v>14.558683</v>
      </c>
      <c r="J23" s="92">
        <v>7.1639586</v>
      </c>
      <c r="K23" s="92">
        <v>3.8341902000000001</v>
      </c>
      <c r="L23" s="92">
        <v>1.9665478000000001</v>
      </c>
      <c r="M23" s="92">
        <v>0.60118972000000004</v>
      </c>
      <c r="N23" s="74">
        <v>5.6238619999999999</v>
      </c>
      <c r="O23" s="11"/>
    </row>
    <row r="24" spans="1:15" s="10" customFormat="1" ht="18.5" customHeight="1" x14ac:dyDescent="0.3">
      <c r="A24" s="88" t="s">
        <v>163</v>
      </c>
      <c r="B24" s="92">
        <v>65.433026999999996</v>
      </c>
      <c r="C24" s="92">
        <v>38.098388</v>
      </c>
      <c r="D24" s="92">
        <v>22.458348000000001</v>
      </c>
      <c r="E24" s="92">
        <v>12.342203</v>
      </c>
      <c r="F24" s="92">
        <v>4.2754884999999998</v>
      </c>
      <c r="G24" s="74">
        <v>28.514679000000001</v>
      </c>
      <c r="H24" s="92"/>
      <c r="I24" s="92">
        <v>14.077541</v>
      </c>
      <c r="J24" s="92">
        <v>6.3953078999999997</v>
      </c>
      <c r="K24" s="92">
        <v>3.3661962000000001</v>
      </c>
      <c r="L24" s="92">
        <v>1.7482876000000001</v>
      </c>
      <c r="M24" s="92">
        <v>0.55670061000000004</v>
      </c>
      <c r="N24" s="74">
        <v>5.2271945999999998</v>
      </c>
      <c r="O24" s="11"/>
    </row>
    <row r="25" spans="1:15" s="10" customFormat="1" ht="18.5" customHeight="1" x14ac:dyDescent="0.3">
      <c r="A25" s="88" t="s">
        <v>167</v>
      </c>
      <c r="B25" s="92">
        <v>66.775835000000001</v>
      </c>
      <c r="C25" s="92">
        <v>40.171599000000001</v>
      </c>
      <c r="D25" s="92">
        <v>24.635660999999999</v>
      </c>
      <c r="E25" s="92">
        <v>12.343448</v>
      </c>
      <c r="F25" s="92">
        <v>4.5046175000000002</v>
      </c>
      <c r="G25" s="74">
        <v>29.682207999999999</v>
      </c>
      <c r="H25" s="92"/>
      <c r="I25" s="92">
        <v>13.666173000000001</v>
      </c>
      <c r="J25" s="92">
        <v>6.7533177999999996</v>
      </c>
      <c r="K25" s="92">
        <v>3.7652559999999999</v>
      </c>
      <c r="L25" s="92">
        <v>1.7655694</v>
      </c>
      <c r="M25" s="92">
        <v>0.59912679999999996</v>
      </c>
      <c r="N25" s="74">
        <v>5.3089924000000002</v>
      </c>
      <c r="O25" s="11"/>
    </row>
    <row r="26" spans="1:15" s="10" customFormat="1" ht="18.5" customHeight="1" x14ac:dyDescent="0.3">
      <c r="A26" s="88" t="s">
        <v>174</v>
      </c>
      <c r="B26" s="92">
        <v>64.762049000000005</v>
      </c>
      <c r="C26" s="92">
        <v>38.306002999999997</v>
      </c>
      <c r="D26" s="92">
        <v>22.372107</v>
      </c>
      <c r="E26" s="92">
        <v>11.998979</v>
      </c>
      <c r="F26" s="92">
        <v>3.9208229000000001</v>
      </c>
      <c r="G26" s="74">
        <v>28.270931000000001</v>
      </c>
      <c r="H26" s="92"/>
      <c r="I26" s="92">
        <v>13.171963999999999</v>
      </c>
      <c r="J26" s="92">
        <v>6.3018429999999999</v>
      </c>
      <c r="K26" s="92">
        <v>3.3291726000000001</v>
      </c>
      <c r="L26" s="92">
        <v>1.6016348</v>
      </c>
      <c r="M26" s="92">
        <v>0.53924422999999999</v>
      </c>
      <c r="N26" s="74">
        <v>4.9884975999999996</v>
      </c>
      <c r="O26" s="11"/>
    </row>
    <row r="27" spans="1:15" s="10" customFormat="1" ht="18.5" customHeight="1" x14ac:dyDescent="0.3">
      <c r="A27" s="88" t="s">
        <v>176</v>
      </c>
      <c r="B27" s="92">
        <v>63.727573</v>
      </c>
      <c r="C27" s="92">
        <v>37.428297999999998</v>
      </c>
      <c r="D27" s="92">
        <v>24.49916</v>
      </c>
      <c r="E27" s="92">
        <v>11.716839</v>
      </c>
      <c r="F27" s="92">
        <v>3.534135</v>
      </c>
      <c r="G27" s="74">
        <v>28.178989999999999</v>
      </c>
      <c r="H27" s="92"/>
      <c r="I27" s="92">
        <v>12.951238</v>
      </c>
      <c r="J27" s="92">
        <v>6.2864776999999998</v>
      </c>
      <c r="K27" s="92">
        <v>3.6762134</v>
      </c>
      <c r="L27" s="92">
        <v>1.6483852000000001</v>
      </c>
      <c r="M27" s="92">
        <v>0.47117573000000001</v>
      </c>
      <c r="N27" s="74">
        <v>5.0062065000000002</v>
      </c>
      <c r="O27" s="11"/>
    </row>
    <row r="28" spans="1:15" s="10" customFormat="1" ht="18.5" customHeight="1" x14ac:dyDescent="0.3">
      <c r="A28" s="88" t="s">
        <v>178</v>
      </c>
      <c r="B28" s="92">
        <v>56.085358999999997</v>
      </c>
      <c r="C28" s="92">
        <v>33.494878</v>
      </c>
      <c r="D28" s="92">
        <v>20.097094999999999</v>
      </c>
      <c r="E28" s="92">
        <v>11.47583</v>
      </c>
      <c r="F28" s="92">
        <v>3.9688555000000001</v>
      </c>
      <c r="G28" s="74">
        <v>25.023589000000001</v>
      </c>
      <c r="H28" s="92"/>
      <c r="I28" s="92">
        <v>11.002217999999999</v>
      </c>
      <c r="J28" s="92">
        <v>5.3590615000000001</v>
      </c>
      <c r="K28" s="92">
        <v>3.0172428999999998</v>
      </c>
      <c r="L28" s="92">
        <v>1.5793318999999999</v>
      </c>
      <c r="M28" s="92">
        <v>0.51222544999999997</v>
      </c>
      <c r="N28" s="74">
        <v>4.2938612000000003</v>
      </c>
      <c r="O28" s="11"/>
    </row>
    <row r="29" spans="1:15" s="10" customFormat="1" ht="18.5" customHeight="1" x14ac:dyDescent="0.3">
      <c r="A29" s="88" t="s">
        <v>182</v>
      </c>
      <c r="B29" s="92">
        <v>53.677008000000001</v>
      </c>
      <c r="C29" s="92">
        <v>31.062142999999999</v>
      </c>
      <c r="D29" s="92">
        <v>22.333424999999998</v>
      </c>
      <c r="E29" s="92">
        <v>10.908008000000001</v>
      </c>
      <c r="F29" s="92">
        <v>3.6590919</v>
      </c>
      <c r="G29" s="74">
        <v>24.326008000000002</v>
      </c>
      <c r="H29" s="92"/>
      <c r="I29" s="92">
        <v>10.112857999999999</v>
      </c>
      <c r="J29" s="92">
        <v>5.0210382999999998</v>
      </c>
      <c r="K29" s="92">
        <v>3.2152001000000001</v>
      </c>
      <c r="L29" s="92">
        <v>1.5299901</v>
      </c>
      <c r="M29" s="92">
        <v>0.48945105</v>
      </c>
      <c r="N29" s="74">
        <v>4.0733398999999997</v>
      </c>
      <c r="O29" s="11"/>
    </row>
    <row r="30" spans="1:15" s="10" customFormat="1" ht="18.5" customHeight="1" x14ac:dyDescent="0.3">
      <c r="A30" s="88" t="s">
        <v>183</v>
      </c>
      <c r="B30" s="92">
        <v>53.989721000000003</v>
      </c>
      <c r="C30" s="92">
        <v>33.405450999999999</v>
      </c>
      <c r="D30" s="92">
        <v>18.877248999999999</v>
      </c>
      <c r="E30" s="92">
        <v>9.9484785999999996</v>
      </c>
      <c r="F30" s="92">
        <v>4.2329597000000003</v>
      </c>
      <c r="G30" s="74">
        <v>24.088407</v>
      </c>
      <c r="H30" s="92"/>
      <c r="I30" s="92">
        <v>10.273769</v>
      </c>
      <c r="J30" s="92">
        <v>5.1231055999999997</v>
      </c>
      <c r="K30" s="92">
        <v>2.6482378</v>
      </c>
      <c r="L30" s="92">
        <v>1.3539163000000001</v>
      </c>
      <c r="M30" s="92">
        <v>0.55473996000000003</v>
      </c>
      <c r="N30" s="74">
        <v>3.9902772</v>
      </c>
      <c r="O30" s="11"/>
    </row>
    <row r="31" spans="1:15" s="10" customFormat="1" ht="18.5" customHeight="1" x14ac:dyDescent="0.3">
      <c r="A31" s="88" t="s">
        <v>188</v>
      </c>
      <c r="B31" s="92">
        <v>50.649704</v>
      </c>
      <c r="C31" s="92">
        <v>29.226150000000001</v>
      </c>
      <c r="D31" s="92">
        <v>19.14941</v>
      </c>
      <c r="E31" s="92">
        <v>11.746941</v>
      </c>
      <c r="F31" s="92">
        <v>4.3272310999999997</v>
      </c>
      <c r="G31" s="74">
        <v>23.018618</v>
      </c>
      <c r="H31" s="92"/>
      <c r="I31" s="92">
        <v>9.1489793000000006</v>
      </c>
      <c r="J31" s="92">
        <v>4.5763771999999996</v>
      </c>
      <c r="K31" s="92">
        <v>2.6968836999999999</v>
      </c>
      <c r="L31" s="92">
        <v>1.6550301000000001</v>
      </c>
      <c r="M31" s="92">
        <v>0.59833095000000003</v>
      </c>
      <c r="N31" s="74">
        <v>3.7348837000000001</v>
      </c>
      <c r="O31" s="11"/>
    </row>
    <row r="32" spans="1:15" s="10" customFormat="1" ht="18.5" customHeight="1" x14ac:dyDescent="0.3">
      <c r="A32" s="88" t="s">
        <v>189</v>
      </c>
      <c r="B32" s="92">
        <v>49.660834999999999</v>
      </c>
      <c r="C32" s="92">
        <v>30.093724999999999</v>
      </c>
      <c r="D32" s="92">
        <v>20.887264999999999</v>
      </c>
      <c r="E32" s="92">
        <v>10.951119</v>
      </c>
      <c r="F32" s="92">
        <v>4.3795202</v>
      </c>
      <c r="G32" s="74">
        <v>23.194230000000001</v>
      </c>
      <c r="H32" s="92"/>
      <c r="I32" s="92">
        <v>9.2561017000000003</v>
      </c>
      <c r="J32" s="92">
        <v>4.5566816000000001</v>
      </c>
      <c r="K32" s="92">
        <v>2.9570262999999999</v>
      </c>
      <c r="L32" s="92">
        <v>1.5122849</v>
      </c>
      <c r="M32" s="92">
        <v>0.58058706999999998</v>
      </c>
      <c r="N32" s="74">
        <v>3.7724755000000001</v>
      </c>
      <c r="O32" s="11"/>
    </row>
    <row r="33" spans="1:20" s="10" customFormat="1" ht="18.5" customHeight="1" x14ac:dyDescent="0.3">
      <c r="A33" s="88" t="s">
        <v>190</v>
      </c>
      <c r="B33" s="92">
        <v>51.758163000000003</v>
      </c>
      <c r="C33" s="92">
        <v>30.879472</v>
      </c>
      <c r="D33" s="92">
        <v>19.680102999999999</v>
      </c>
      <c r="E33" s="92">
        <v>12.015907</v>
      </c>
      <c r="F33" s="92">
        <v>4.4304022999999999</v>
      </c>
      <c r="G33" s="74">
        <v>23.752597000000002</v>
      </c>
      <c r="H33" s="92"/>
      <c r="I33" s="92">
        <v>9.6072704000000009</v>
      </c>
      <c r="J33" s="92">
        <v>4.7140383999999997</v>
      </c>
      <c r="K33" s="92">
        <v>2.8333420999999999</v>
      </c>
      <c r="L33" s="92">
        <v>1.6282681999999999</v>
      </c>
      <c r="M33" s="92">
        <v>0.59547428000000002</v>
      </c>
      <c r="N33" s="74">
        <v>3.8756463000000001</v>
      </c>
      <c r="O33" s="11"/>
    </row>
    <row r="34" spans="1:20" s="10" customFormat="1" ht="18.5" customHeight="1" x14ac:dyDescent="0.3">
      <c r="A34" s="88" t="s">
        <v>206</v>
      </c>
      <c r="B34" s="92">
        <v>50.575882999999997</v>
      </c>
      <c r="C34" s="92">
        <v>31.623998</v>
      </c>
      <c r="D34" s="92">
        <v>19.126622000000001</v>
      </c>
      <c r="E34" s="92">
        <v>10.053793000000001</v>
      </c>
      <c r="F34" s="92">
        <v>4.7723465999999997</v>
      </c>
      <c r="G34" s="74">
        <v>23.230471000000001</v>
      </c>
      <c r="H34" s="92"/>
      <c r="I34" s="92">
        <v>9.2238550000000004</v>
      </c>
      <c r="J34" s="92">
        <v>4.8343435000000001</v>
      </c>
      <c r="K34" s="92">
        <v>2.6859514</v>
      </c>
      <c r="L34" s="92">
        <v>1.3367454000000001</v>
      </c>
      <c r="M34" s="92">
        <v>0.62474772000000001</v>
      </c>
      <c r="N34" s="74">
        <v>3.7411173999999998</v>
      </c>
      <c r="O34" s="11"/>
    </row>
    <row r="35" spans="1:20" s="10" customFormat="1" ht="18.5" customHeight="1" x14ac:dyDescent="0.3">
      <c r="A35" s="88" t="s">
        <v>207</v>
      </c>
      <c r="B35" s="92">
        <v>50.725403999999997</v>
      </c>
      <c r="C35" s="92">
        <v>30.129836999999998</v>
      </c>
      <c r="D35" s="92">
        <v>22.01153</v>
      </c>
      <c r="E35" s="92">
        <v>11.317277000000001</v>
      </c>
      <c r="F35" s="92">
        <v>4.5487036999999999</v>
      </c>
      <c r="G35" s="74">
        <v>23.746186999999999</v>
      </c>
      <c r="H35" s="92"/>
      <c r="I35" s="92">
        <v>9.3179808000000008</v>
      </c>
      <c r="J35" s="92">
        <v>4.7414199999999997</v>
      </c>
      <c r="K35" s="92">
        <v>3.3001635999999999</v>
      </c>
      <c r="L35" s="92">
        <v>1.5966228</v>
      </c>
      <c r="M35" s="92">
        <v>0.60953413999999995</v>
      </c>
      <c r="N35" s="74">
        <v>3.9130799999999999</v>
      </c>
      <c r="O35" s="11"/>
    </row>
    <row r="36" spans="1:20" s="10" customFormat="1" ht="18.5" customHeight="1" x14ac:dyDescent="0.3">
      <c r="A36" s="88" t="s">
        <v>208</v>
      </c>
      <c r="B36" s="92">
        <v>49.519291000000003</v>
      </c>
      <c r="C36" s="92">
        <v>30.487257</v>
      </c>
      <c r="D36" s="92">
        <v>19.940462</v>
      </c>
      <c r="E36" s="92">
        <v>9.7557718999999992</v>
      </c>
      <c r="F36" s="92">
        <v>4.9736402000000002</v>
      </c>
      <c r="G36" s="74">
        <v>22.935179000000002</v>
      </c>
      <c r="H36" s="92"/>
      <c r="I36" s="92">
        <v>8.9963875000000009</v>
      </c>
      <c r="J36" s="92">
        <v>4.6194497999999999</v>
      </c>
      <c r="K36" s="92">
        <v>2.9206965</v>
      </c>
      <c r="L36" s="92">
        <v>1.3286602999999999</v>
      </c>
      <c r="M36" s="92">
        <v>0.65526972000000006</v>
      </c>
      <c r="N36" s="74">
        <v>3.7040749000000002</v>
      </c>
      <c r="O36" s="11"/>
      <c r="P36" s="11"/>
      <c r="Q36" s="11"/>
      <c r="R36" s="11"/>
      <c r="S36" s="11"/>
      <c r="T36" s="11"/>
    </row>
    <row r="37" spans="1:20" s="10" customFormat="1" ht="18.5" customHeight="1" x14ac:dyDescent="0.3">
      <c r="A37" s="88" t="s">
        <v>210</v>
      </c>
      <c r="B37" s="92">
        <v>48.200297999999997</v>
      </c>
      <c r="C37" s="92">
        <v>28.473382000000001</v>
      </c>
      <c r="D37" s="92">
        <v>20.592303000000001</v>
      </c>
      <c r="E37" s="92">
        <v>10.992974</v>
      </c>
      <c r="F37" s="92">
        <v>5.3224831999999997</v>
      </c>
      <c r="G37" s="74">
        <v>22.715530000000001</v>
      </c>
      <c r="H37" s="92"/>
      <c r="I37" s="92">
        <v>8.3272867999999995</v>
      </c>
      <c r="J37" s="92">
        <v>4.3793293000000002</v>
      </c>
      <c r="K37" s="92">
        <v>2.9848566999999999</v>
      </c>
      <c r="L37" s="92">
        <v>1.4661576999999999</v>
      </c>
      <c r="M37" s="92">
        <v>0.71507995999999996</v>
      </c>
      <c r="N37" s="74">
        <v>3.5744107000000001</v>
      </c>
      <c r="O37" s="11"/>
      <c r="P37" s="11"/>
      <c r="Q37" s="11"/>
      <c r="R37" s="11"/>
      <c r="S37" s="11"/>
      <c r="T37" s="11"/>
    </row>
    <row r="38" spans="1:20" s="10" customFormat="1" ht="18.5" customHeight="1" x14ac:dyDescent="0.3">
      <c r="A38" s="88" t="s">
        <v>211</v>
      </c>
      <c r="B38" s="92">
        <v>49.101377999999997</v>
      </c>
      <c r="C38" s="92">
        <v>28.086514000000001</v>
      </c>
      <c r="D38" s="92">
        <v>20.729398</v>
      </c>
      <c r="E38" s="92">
        <v>10.792966</v>
      </c>
      <c r="F38" s="92">
        <v>5.5480358000000001</v>
      </c>
      <c r="G38" s="74">
        <v>22.851728000000001</v>
      </c>
      <c r="H38" s="92"/>
      <c r="I38" s="92">
        <v>8.7965212000000008</v>
      </c>
      <c r="J38" s="92">
        <v>4.2567683000000001</v>
      </c>
      <c r="K38" s="92">
        <v>2.9819618000000001</v>
      </c>
      <c r="L38" s="92">
        <v>1.5175756</v>
      </c>
      <c r="M38" s="92">
        <v>0.72881744999999998</v>
      </c>
      <c r="N38" s="74">
        <v>3.6563431999999998</v>
      </c>
      <c r="O38" s="11"/>
      <c r="P38" s="11"/>
      <c r="Q38" s="11"/>
      <c r="R38" s="11"/>
      <c r="S38" s="11"/>
      <c r="T38" s="11"/>
    </row>
    <row r="39" spans="1:20" s="10" customFormat="1" ht="18.5" customHeight="1" x14ac:dyDescent="0.3">
      <c r="A39" s="88" t="s">
        <v>218</v>
      </c>
      <c r="B39" s="92">
        <v>47.023504000000003</v>
      </c>
      <c r="C39" s="92">
        <v>27.713035000000001</v>
      </c>
      <c r="D39" s="92">
        <v>19.462429</v>
      </c>
      <c r="E39" s="92">
        <v>10.720672</v>
      </c>
      <c r="F39" s="92">
        <v>4.6731039000000001</v>
      </c>
      <c r="G39" s="74">
        <v>21.922156999999999</v>
      </c>
      <c r="H39" s="92"/>
      <c r="I39" s="92">
        <v>8.6542320999999998</v>
      </c>
      <c r="J39" s="92">
        <v>4.1909587000000004</v>
      </c>
      <c r="K39" s="92">
        <v>2.8031801000000001</v>
      </c>
      <c r="L39" s="92">
        <v>1.4769535</v>
      </c>
      <c r="M39" s="92">
        <v>0.62842995000000001</v>
      </c>
      <c r="N39" s="74">
        <v>3.5515029</v>
      </c>
      <c r="O39" s="11"/>
      <c r="P39" s="11"/>
      <c r="Q39" s="11"/>
      <c r="R39" s="11"/>
      <c r="S39" s="11"/>
      <c r="T39" s="11"/>
    </row>
    <row r="40" spans="1:20" s="10" customFormat="1" ht="18.5" customHeight="1" x14ac:dyDescent="0.3">
      <c r="A40" s="88" t="s">
        <v>219</v>
      </c>
      <c r="B40" s="92">
        <v>46.995685999999999</v>
      </c>
      <c r="C40" s="92">
        <v>26.486765999999999</v>
      </c>
      <c r="D40" s="92">
        <v>19.260473999999999</v>
      </c>
      <c r="E40" s="92">
        <v>10.439715</v>
      </c>
      <c r="F40" s="92">
        <v>4.3462915999999998</v>
      </c>
      <c r="G40" s="74">
        <v>21.505687999999999</v>
      </c>
      <c r="H40" s="92"/>
      <c r="I40" s="92">
        <v>8.1988824000000005</v>
      </c>
      <c r="J40" s="92">
        <v>3.8735705999999999</v>
      </c>
      <c r="K40" s="92">
        <v>2.7300648999999999</v>
      </c>
      <c r="L40" s="92">
        <v>1.4286417</v>
      </c>
      <c r="M40" s="92">
        <v>0.56042179999999997</v>
      </c>
      <c r="N40" s="74">
        <v>3.3583007</v>
      </c>
      <c r="O40" s="11"/>
      <c r="P40" s="11"/>
      <c r="Q40" s="11"/>
      <c r="R40" s="11"/>
      <c r="S40" s="11"/>
      <c r="T40" s="11"/>
    </row>
    <row r="41" spans="1:20" s="10" customFormat="1" ht="18.5" customHeight="1" x14ac:dyDescent="0.3">
      <c r="A41" s="88" t="s">
        <v>220</v>
      </c>
      <c r="B41" s="92">
        <v>46.758741999999998</v>
      </c>
      <c r="C41" s="92">
        <v>27.242501000000001</v>
      </c>
      <c r="D41" s="92">
        <v>17.759692999999999</v>
      </c>
      <c r="E41" s="92">
        <v>10.178357999999999</v>
      </c>
      <c r="F41" s="92">
        <v>3.6386075999999998</v>
      </c>
      <c r="G41" s="74">
        <v>21.115425999999999</v>
      </c>
      <c r="H41" s="92"/>
      <c r="I41" s="92">
        <v>8.2531884000000009</v>
      </c>
      <c r="J41" s="92">
        <v>4.0993589000000004</v>
      </c>
      <c r="K41" s="92">
        <v>2.6445051999999998</v>
      </c>
      <c r="L41" s="92">
        <v>1.3620422999999999</v>
      </c>
      <c r="M41" s="92">
        <v>0.48401544000000002</v>
      </c>
      <c r="N41" s="74">
        <v>3.3685982000000001</v>
      </c>
      <c r="O41" s="11"/>
      <c r="P41" s="11"/>
      <c r="Q41" s="11"/>
      <c r="R41" s="11"/>
      <c r="S41" s="11"/>
      <c r="T41" s="11"/>
    </row>
    <row r="42" spans="1:20" s="10" customFormat="1" ht="18.5" customHeight="1" x14ac:dyDescent="0.35">
      <c r="A42" s="66" t="s">
        <v>31</v>
      </c>
      <c r="B42" s="92"/>
      <c r="C42" s="92"/>
      <c r="D42" s="92"/>
      <c r="E42" s="92"/>
      <c r="F42" s="92"/>
      <c r="G42" s="74"/>
      <c r="H42" s="92"/>
      <c r="I42" s="92"/>
      <c r="J42" s="92"/>
      <c r="K42" s="92"/>
      <c r="L42" s="92"/>
      <c r="M42" s="92"/>
      <c r="N42" s="74"/>
      <c r="O42" s="11"/>
    </row>
    <row r="43" spans="1:20" s="10" customFormat="1" ht="18.5" customHeight="1" x14ac:dyDescent="0.3">
      <c r="A43" s="72" t="s">
        <v>20</v>
      </c>
      <c r="B43" s="92"/>
      <c r="C43" s="92"/>
      <c r="D43" s="92"/>
      <c r="E43" s="92"/>
      <c r="F43" s="92"/>
      <c r="G43" s="74"/>
      <c r="H43" s="92"/>
      <c r="I43" s="92"/>
      <c r="J43" s="92"/>
      <c r="K43" s="92"/>
      <c r="L43" s="92"/>
      <c r="M43" s="92"/>
      <c r="N43" s="74"/>
      <c r="O43" s="11"/>
    </row>
    <row r="44" spans="1:20" s="10" customFormat="1" ht="18.5" customHeight="1" x14ac:dyDescent="0.3">
      <c r="A44" s="88">
        <v>1992</v>
      </c>
      <c r="B44" s="92">
        <v>95.827658</v>
      </c>
      <c r="C44" s="92">
        <v>94.105346999999995</v>
      </c>
      <c r="D44" s="92">
        <v>90.631348000000003</v>
      </c>
      <c r="E44" s="92">
        <v>82.293422000000007</v>
      </c>
      <c r="F44" s="92">
        <v>70.806089999999998</v>
      </c>
      <c r="G44" s="74">
        <v>86.731746999999999</v>
      </c>
      <c r="H44" s="92"/>
      <c r="I44" s="92">
        <v>42.082081000000002</v>
      </c>
      <c r="J44" s="92">
        <v>35.998651000000002</v>
      </c>
      <c r="K44" s="92">
        <v>30.105065</v>
      </c>
      <c r="L44" s="92">
        <v>23.380589000000001</v>
      </c>
      <c r="M44" s="92">
        <v>15.681692</v>
      </c>
      <c r="N44" s="74">
        <v>29.448625</v>
      </c>
      <c r="O44" s="11"/>
    </row>
    <row r="45" spans="1:20" s="10" customFormat="1" ht="18.5" customHeight="1" x14ac:dyDescent="0.3">
      <c r="A45" s="88">
        <v>1993</v>
      </c>
      <c r="B45" s="92">
        <v>93.919550999999998</v>
      </c>
      <c r="C45" s="92">
        <v>91.122896999999995</v>
      </c>
      <c r="D45" s="92">
        <v>83.181961999999999</v>
      </c>
      <c r="E45" s="92">
        <v>70.794713999999999</v>
      </c>
      <c r="F45" s="92">
        <v>39.979989000000003</v>
      </c>
      <c r="G45" s="74">
        <v>75.797794999999994</v>
      </c>
      <c r="H45" s="92"/>
      <c r="I45" s="92">
        <v>36.840549000000003</v>
      </c>
      <c r="J45" s="92">
        <v>29.883742999999999</v>
      </c>
      <c r="K45" s="92">
        <v>22.208577999999999</v>
      </c>
      <c r="L45" s="92">
        <v>17.244337000000002</v>
      </c>
      <c r="M45" s="92">
        <v>7.6787578999999999</v>
      </c>
      <c r="N45" s="74">
        <v>22.770368999999999</v>
      </c>
      <c r="O45" s="11"/>
    </row>
    <row r="46" spans="1:20" s="10" customFormat="1" ht="18.5" customHeight="1" x14ac:dyDescent="0.3">
      <c r="A46" s="88">
        <v>1997</v>
      </c>
      <c r="B46" s="92">
        <v>92.423759000000004</v>
      </c>
      <c r="C46" s="92">
        <v>87.517016999999996</v>
      </c>
      <c r="D46" s="92">
        <v>82.164574999999999</v>
      </c>
      <c r="E46" s="92">
        <v>68.994061000000002</v>
      </c>
      <c r="F46" s="92">
        <v>38.152247000000003</v>
      </c>
      <c r="G46" s="74">
        <v>73.849519999999998</v>
      </c>
      <c r="H46" s="92"/>
      <c r="I46" s="92">
        <v>31.683706000000001</v>
      </c>
      <c r="J46" s="92">
        <v>26.785361000000002</v>
      </c>
      <c r="K46" s="92">
        <v>21.562999000000001</v>
      </c>
      <c r="L46" s="92">
        <v>15.56917</v>
      </c>
      <c r="M46" s="92">
        <v>7.4616406</v>
      </c>
      <c r="N46" s="74">
        <v>20.612116</v>
      </c>
      <c r="O46" s="11"/>
    </row>
    <row r="47" spans="1:20" s="10" customFormat="1" ht="18.5" customHeight="1" x14ac:dyDescent="0.3">
      <c r="A47" s="85" t="s">
        <v>21</v>
      </c>
      <c r="B47" s="92"/>
      <c r="C47" s="92"/>
      <c r="D47" s="92"/>
      <c r="E47" s="92"/>
      <c r="F47" s="92"/>
      <c r="G47" s="74"/>
      <c r="H47" s="92"/>
      <c r="I47" s="92"/>
      <c r="J47" s="92"/>
      <c r="K47" s="92"/>
      <c r="L47" s="92"/>
      <c r="M47" s="92"/>
      <c r="N47" s="74"/>
      <c r="O47" s="11"/>
    </row>
    <row r="48" spans="1:20" s="10" customFormat="1" ht="18.5" customHeight="1" x14ac:dyDescent="0.3">
      <c r="A48" s="88">
        <v>1997</v>
      </c>
      <c r="B48" s="92">
        <v>93.552960999999996</v>
      </c>
      <c r="C48" s="92">
        <v>90.457975000000005</v>
      </c>
      <c r="D48" s="92">
        <v>85.934460999999999</v>
      </c>
      <c r="E48" s="92">
        <v>75.359903000000003</v>
      </c>
      <c r="F48" s="92">
        <v>41.777621000000003</v>
      </c>
      <c r="G48" s="74">
        <v>73.849519999999998</v>
      </c>
      <c r="H48" s="92"/>
      <c r="I48" s="92">
        <v>34.326993999999999</v>
      </c>
      <c r="J48" s="92">
        <v>29.522566000000001</v>
      </c>
      <c r="K48" s="92">
        <v>24.305616000000001</v>
      </c>
      <c r="L48" s="92">
        <v>17.663945999999999</v>
      </c>
      <c r="M48" s="92">
        <v>8.5110635000000006</v>
      </c>
      <c r="N48" s="74">
        <v>20.612116</v>
      </c>
      <c r="O48" s="11"/>
    </row>
    <row r="49" spans="1:15" s="10" customFormat="1" ht="18.5" customHeight="1" x14ac:dyDescent="0.3">
      <c r="A49" s="88">
        <v>1999</v>
      </c>
      <c r="B49" s="92">
        <v>97.061780999999996</v>
      </c>
      <c r="C49" s="92">
        <v>96.973344999999995</v>
      </c>
      <c r="D49" s="92">
        <v>89.061134999999993</v>
      </c>
      <c r="E49" s="92">
        <v>82.222199000000003</v>
      </c>
      <c r="F49" s="92">
        <v>50.855293000000003</v>
      </c>
      <c r="G49" s="74">
        <v>77.778504999999996</v>
      </c>
      <c r="H49" s="92"/>
      <c r="I49" s="92">
        <v>38.477018999999999</v>
      </c>
      <c r="J49" s="92">
        <v>34.245426000000002</v>
      </c>
      <c r="K49" s="92">
        <v>28.461486000000001</v>
      </c>
      <c r="L49" s="92">
        <v>20.688883000000001</v>
      </c>
      <c r="M49" s="92">
        <v>10.505658</v>
      </c>
      <c r="N49" s="74">
        <v>22.463505999999999</v>
      </c>
      <c r="O49" s="11"/>
    </row>
    <row r="50" spans="1:15" s="10" customFormat="1" ht="18.5" customHeight="1" x14ac:dyDescent="0.3">
      <c r="A50" s="88">
        <v>2000</v>
      </c>
      <c r="B50" s="92">
        <v>93.482307000000006</v>
      </c>
      <c r="C50" s="92">
        <v>92.449815000000001</v>
      </c>
      <c r="D50" s="92">
        <v>91.094808</v>
      </c>
      <c r="E50" s="92">
        <v>85.650405000000006</v>
      </c>
      <c r="F50" s="92">
        <v>50.724494999999997</v>
      </c>
      <c r="G50" s="74">
        <v>78.541556</v>
      </c>
      <c r="H50" s="92"/>
      <c r="I50" s="92">
        <v>40.519416999999997</v>
      </c>
      <c r="J50" s="92">
        <v>36.855549000000003</v>
      </c>
      <c r="K50" s="92">
        <v>30.272751</v>
      </c>
      <c r="L50" s="92">
        <v>24.173840999999999</v>
      </c>
      <c r="M50" s="92">
        <v>11.605694</v>
      </c>
      <c r="N50" s="74">
        <v>24.940518000000001</v>
      </c>
      <c r="O50" s="11"/>
    </row>
    <row r="51" spans="1:15" s="10" customFormat="1" ht="18.5" customHeight="1" x14ac:dyDescent="0.3">
      <c r="A51" s="88">
        <v>2001</v>
      </c>
      <c r="B51" s="92">
        <v>92.896749</v>
      </c>
      <c r="C51" s="92">
        <v>93.542975999999996</v>
      </c>
      <c r="D51" s="92">
        <v>90.701065</v>
      </c>
      <c r="E51" s="92">
        <v>85.165334000000001</v>
      </c>
      <c r="F51" s="92">
        <v>52.622124999999997</v>
      </c>
      <c r="G51" s="74">
        <v>79.324534</v>
      </c>
      <c r="H51" s="92"/>
      <c r="I51" s="92">
        <v>40.183757999999997</v>
      </c>
      <c r="J51" s="92">
        <v>36.832307</v>
      </c>
      <c r="K51" s="92">
        <v>30.824169000000001</v>
      </c>
      <c r="L51" s="92">
        <v>23.616218</v>
      </c>
      <c r="M51" s="92">
        <v>10.603971</v>
      </c>
      <c r="N51" s="74">
        <v>24.90746</v>
      </c>
      <c r="O51" s="11"/>
    </row>
    <row r="52" spans="1:15" s="10" customFormat="1" ht="18.5" customHeight="1" x14ac:dyDescent="0.3">
      <c r="A52" s="88">
        <v>2002</v>
      </c>
      <c r="B52" s="92">
        <v>96.430734999999999</v>
      </c>
      <c r="C52" s="92">
        <v>97.920878999999999</v>
      </c>
      <c r="D52" s="92">
        <v>94.073607999999993</v>
      </c>
      <c r="E52" s="92">
        <v>79.885883000000007</v>
      </c>
      <c r="F52" s="92">
        <v>58.239863</v>
      </c>
      <c r="G52" s="74">
        <v>81.012530999999996</v>
      </c>
      <c r="H52" s="92"/>
      <c r="I52" s="92">
        <v>47.775939999999999</v>
      </c>
      <c r="J52" s="92">
        <v>40.869320000000002</v>
      </c>
      <c r="K52" s="92">
        <v>33.477348999999997</v>
      </c>
      <c r="L52" s="92">
        <v>24.997138</v>
      </c>
      <c r="M52" s="92">
        <v>13.271103</v>
      </c>
      <c r="N52" s="74">
        <v>27.481408999999999</v>
      </c>
      <c r="O52" s="11"/>
    </row>
    <row r="53" spans="1:15" s="10" customFormat="1" ht="18.5" customHeight="1" x14ac:dyDescent="0.3">
      <c r="A53" s="88">
        <v>2005</v>
      </c>
      <c r="B53" s="92">
        <v>99.260656999999995</v>
      </c>
      <c r="C53" s="92">
        <v>95.188345999999996</v>
      </c>
      <c r="D53" s="92">
        <v>91.377927</v>
      </c>
      <c r="E53" s="92">
        <v>84.967460000000003</v>
      </c>
      <c r="F53" s="92">
        <v>47.170965000000002</v>
      </c>
      <c r="G53" s="74">
        <v>78.303593000000006</v>
      </c>
      <c r="H53" s="92"/>
      <c r="I53" s="92">
        <v>43.866463000000003</v>
      </c>
      <c r="J53" s="92">
        <v>35.614158000000003</v>
      </c>
      <c r="K53" s="92">
        <v>27.866588</v>
      </c>
      <c r="L53" s="92">
        <v>21.263715000000001</v>
      </c>
      <c r="M53" s="92">
        <v>9.6497489999999999</v>
      </c>
      <c r="N53" s="74">
        <v>23.206109999999999</v>
      </c>
      <c r="O53" s="11"/>
    </row>
    <row r="54" spans="1:15" s="10" customFormat="1" ht="18.5" customHeight="1" x14ac:dyDescent="0.3">
      <c r="A54" s="88">
        <v>2006</v>
      </c>
      <c r="B54" s="92">
        <v>93.245355000000004</v>
      </c>
      <c r="C54" s="92">
        <v>94.048317999999995</v>
      </c>
      <c r="D54" s="92">
        <v>90.594094999999996</v>
      </c>
      <c r="E54" s="92">
        <v>75.384508999999994</v>
      </c>
      <c r="F54" s="92">
        <v>47.142668</v>
      </c>
      <c r="G54" s="74">
        <v>75.379491000000002</v>
      </c>
      <c r="H54" s="92"/>
      <c r="I54" s="92">
        <v>41.478907999999997</v>
      </c>
      <c r="J54" s="92">
        <v>34.176388000000003</v>
      </c>
      <c r="K54" s="92">
        <v>28.095011</v>
      </c>
      <c r="L54" s="92">
        <v>19.034457</v>
      </c>
      <c r="M54" s="92">
        <v>9.9158624999999994</v>
      </c>
      <c r="N54" s="74">
        <v>22.507325999999999</v>
      </c>
      <c r="O54" s="11"/>
    </row>
    <row r="55" spans="1:15" s="10" customFormat="1" ht="18.5" customHeight="1" x14ac:dyDescent="0.3">
      <c r="A55" s="88">
        <v>2007</v>
      </c>
      <c r="B55" s="92">
        <v>96.935834</v>
      </c>
      <c r="C55" s="92">
        <v>89.858760000000004</v>
      </c>
      <c r="D55" s="92">
        <v>85.143692999999999</v>
      </c>
      <c r="E55" s="92">
        <v>69.122926000000007</v>
      </c>
      <c r="F55" s="92">
        <v>44.129840000000002</v>
      </c>
      <c r="G55" s="74">
        <v>72.230645999999993</v>
      </c>
      <c r="H55" s="92"/>
      <c r="I55" s="92">
        <v>32.765785999999999</v>
      </c>
      <c r="J55" s="92">
        <v>29.507860999999998</v>
      </c>
      <c r="K55" s="92">
        <v>23.792017000000001</v>
      </c>
      <c r="L55" s="92">
        <v>17.461411999999999</v>
      </c>
      <c r="M55" s="92">
        <v>9.0905617000000003</v>
      </c>
      <c r="N55" s="74">
        <v>20.082934999999999</v>
      </c>
      <c r="O55" s="11"/>
    </row>
    <row r="56" spans="1:15" s="10" customFormat="1" ht="18.5" customHeight="1" x14ac:dyDescent="0.3">
      <c r="A56" s="88">
        <v>2008</v>
      </c>
      <c r="B56" s="92">
        <v>92.680493999999996</v>
      </c>
      <c r="C56" s="92">
        <v>89.724346999999995</v>
      </c>
      <c r="D56" s="92">
        <v>80.911634000000006</v>
      </c>
      <c r="E56" s="92">
        <v>71.634433000000001</v>
      </c>
      <c r="F56" s="92">
        <v>44.088800999999997</v>
      </c>
      <c r="G56" s="74">
        <v>71.534227000000001</v>
      </c>
      <c r="H56" s="92"/>
      <c r="I56" s="92">
        <v>26.779631999999999</v>
      </c>
      <c r="J56" s="92">
        <v>27.522727</v>
      </c>
      <c r="K56" s="92">
        <v>20.497595</v>
      </c>
      <c r="L56" s="92">
        <v>15.687611</v>
      </c>
      <c r="M56" s="92">
        <v>9.1083882000000003</v>
      </c>
      <c r="N56" s="74">
        <v>18.174969000000001</v>
      </c>
      <c r="O56" s="11"/>
    </row>
    <row r="57" spans="1:15" s="10" customFormat="1" ht="18.5" customHeight="1" x14ac:dyDescent="0.3">
      <c r="A57" s="88">
        <v>2009</v>
      </c>
      <c r="B57" s="92">
        <v>89.132694999999998</v>
      </c>
      <c r="C57" s="92">
        <v>86.112798999999995</v>
      </c>
      <c r="D57" s="92">
        <v>79.059093000000004</v>
      </c>
      <c r="E57" s="92">
        <v>70.865148000000005</v>
      </c>
      <c r="F57" s="92">
        <v>52.679800999999998</v>
      </c>
      <c r="G57" s="74">
        <v>72.259924999999996</v>
      </c>
      <c r="H57" s="92"/>
      <c r="I57" s="92">
        <v>28.484314000000001</v>
      </c>
      <c r="J57" s="92">
        <v>25.208214999999999</v>
      </c>
      <c r="K57" s="92">
        <v>19.445526000000001</v>
      </c>
      <c r="L57" s="92">
        <v>16.777196</v>
      </c>
      <c r="M57" s="92">
        <v>9.8850800000000003</v>
      </c>
      <c r="N57" s="74">
        <v>18.121027000000002</v>
      </c>
      <c r="O57" s="11"/>
    </row>
    <row r="58" spans="1:15" s="10" customFormat="1" ht="18.5" customHeight="1" x14ac:dyDescent="0.3">
      <c r="A58" s="88">
        <v>2011</v>
      </c>
      <c r="B58" s="92">
        <v>87.807236000000003</v>
      </c>
      <c r="C58" s="92">
        <v>81.993263999999996</v>
      </c>
      <c r="D58" s="92">
        <v>75.393938000000006</v>
      </c>
      <c r="E58" s="92">
        <v>61.460410000000003</v>
      </c>
      <c r="F58" s="92">
        <v>48.776282000000002</v>
      </c>
      <c r="G58" s="74">
        <v>67.757718999999994</v>
      </c>
      <c r="H58" s="92"/>
      <c r="I58" s="92">
        <v>25.068376000000001</v>
      </c>
      <c r="J58" s="92">
        <v>21.758338999999999</v>
      </c>
      <c r="K58" s="92">
        <v>18.0153</v>
      </c>
      <c r="L58" s="92">
        <v>13.268022999999999</v>
      </c>
      <c r="M58" s="92">
        <v>8.9485800999999991</v>
      </c>
      <c r="N58" s="74">
        <v>15.949877000000001</v>
      </c>
      <c r="O58" s="11"/>
    </row>
    <row r="59" spans="1:15" s="10" customFormat="1" ht="18.5" customHeight="1" x14ac:dyDescent="0.3">
      <c r="A59" s="88">
        <v>2012</v>
      </c>
      <c r="B59" s="92">
        <v>89.182552999999999</v>
      </c>
      <c r="C59" s="92">
        <v>80.277276000000001</v>
      </c>
      <c r="D59" s="92">
        <v>70.913076000000004</v>
      </c>
      <c r="E59" s="92">
        <v>62.981408999999999</v>
      </c>
      <c r="F59" s="92">
        <v>43.493792999999997</v>
      </c>
      <c r="G59" s="74">
        <v>65.672234000000003</v>
      </c>
      <c r="H59" s="92"/>
      <c r="I59" s="92">
        <v>25.761859000000001</v>
      </c>
      <c r="J59" s="92">
        <v>20.045407999999998</v>
      </c>
      <c r="K59" s="92">
        <v>16.637357999999999</v>
      </c>
      <c r="L59" s="92">
        <v>13.372877000000001</v>
      </c>
      <c r="M59" s="92">
        <v>8.1031884999999999</v>
      </c>
      <c r="N59" s="74">
        <v>15.216066</v>
      </c>
      <c r="O59" s="11"/>
    </row>
    <row r="60" spans="1:15" s="10" customFormat="1" ht="18.5" customHeight="1" x14ac:dyDescent="0.3">
      <c r="A60" s="88">
        <v>2013</v>
      </c>
      <c r="B60" s="207" t="s">
        <v>224</v>
      </c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187"/>
    </row>
    <row r="61" spans="1:15" s="10" customFormat="1" ht="18.5" customHeight="1" x14ac:dyDescent="0.3">
      <c r="A61" s="88">
        <v>2014</v>
      </c>
      <c r="B61" s="92">
        <v>82.313811000000001</v>
      </c>
      <c r="C61" s="92">
        <v>77.408659999999998</v>
      </c>
      <c r="D61" s="92">
        <v>70.449719000000002</v>
      </c>
      <c r="E61" s="92">
        <v>63.063388000000003</v>
      </c>
      <c r="F61" s="92">
        <v>43.810347999999998</v>
      </c>
      <c r="G61" s="74">
        <v>64.232505000000003</v>
      </c>
      <c r="H61" s="92"/>
      <c r="I61" s="92">
        <v>23.846430999999999</v>
      </c>
      <c r="J61" s="92">
        <v>19.953918000000002</v>
      </c>
      <c r="K61" s="92">
        <v>16.502359999999999</v>
      </c>
      <c r="L61" s="92">
        <v>13.919575999999999</v>
      </c>
      <c r="M61" s="92">
        <v>8.0714935000000008</v>
      </c>
      <c r="N61" s="74">
        <v>15.019857999999999</v>
      </c>
      <c r="O61" s="11"/>
    </row>
    <row r="62" spans="1:15" s="10" customFormat="1" ht="18.5" customHeight="1" x14ac:dyDescent="0.3">
      <c r="A62" s="88">
        <v>2015</v>
      </c>
      <c r="B62" s="92">
        <v>84.863346000000007</v>
      </c>
      <c r="C62" s="92">
        <v>77.810063</v>
      </c>
      <c r="D62" s="92">
        <v>70.012822</v>
      </c>
      <c r="E62" s="92">
        <v>59.089194999999997</v>
      </c>
      <c r="F62" s="92">
        <v>47.090752999999999</v>
      </c>
      <c r="G62" s="74">
        <v>64.638239999999996</v>
      </c>
      <c r="H62" s="92"/>
      <c r="I62" s="92">
        <v>23.403352999999999</v>
      </c>
      <c r="J62" s="92">
        <v>20.207712000000001</v>
      </c>
      <c r="K62" s="92">
        <v>16.53407</v>
      </c>
      <c r="L62" s="92">
        <v>12.627993</v>
      </c>
      <c r="M62" s="92">
        <v>8.5189730000000008</v>
      </c>
      <c r="N62" s="74">
        <v>14.977485</v>
      </c>
      <c r="O62" s="11"/>
    </row>
    <row r="63" spans="1:15" s="10" customFormat="1" ht="18.5" customHeight="1" x14ac:dyDescent="0.3">
      <c r="A63" s="88">
        <v>2016</v>
      </c>
      <c r="B63" s="92">
        <v>83.819809000000006</v>
      </c>
      <c r="C63" s="92">
        <v>79.476303000000001</v>
      </c>
      <c r="D63" s="92">
        <v>68.801648</v>
      </c>
      <c r="E63" s="92">
        <v>61.949769000000003</v>
      </c>
      <c r="F63" s="92">
        <v>40.878959999999999</v>
      </c>
      <c r="G63" s="74">
        <v>63.623081999999997</v>
      </c>
      <c r="H63" s="92"/>
      <c r="I63" s="92">
        <v>22.296804999999999</v>
      </c>
      <c r="J63" s="92">
        <v>20.194462999999999</v>
      </c>
      <c r="K63" s="92">
        <v>15.63391</v>
      </c>
      <c r="L63" s="92">
        <v>12.644996000000001</v>
      </c>
      <c r="M63" s="92">
        <v>7.0012606999999996</v>
      </c>
      <c r="N63" s="74">
        <v>14.254617</v>
      </c>
      <c r="O63" s="11"/>
    </row>
    <row r="64" spans="1:15" s="10" customFormat="1" ht="18.5" customHeight="1" x14ac:dyDescent="0.3">
      <c r="A64" s="88">
        <v>2017</v>
      </c>
      <c r="B64" s="92">
        <v>85.644931999999997</v>
      </c>
      <c r="C64" s="92">
        <v>76.283450999999999</v>
      </c>
      <c r="D64" s="92">
        <v>68.607221999999993</v>
      </c>
      <c r="E64" s="92">
        <v>56.338085999999997</v>
      </c>
      <c r="F64" s="92">
        <v>38.969638000000003</v>
      </c>
      <c r="G64" s="74">
        <v>61.256112000000002</v>
      </c>
      <c r="H64" s="92"/>
      <c r="I64" s="92">
        <v>22.447033999999999</v>
      </c>
      <c r="J64" s="92">
        <v>19.173753000000001</v>
      </c>
      <c r="K64" s="92">
        <v>15.545885999999999</v>
      </c>
      <c r="L64" s="92">
        <v>10.949310000000001</v>
      </c>
      <c r="M64" s="92">
        <v>6.7719472999999999</v>
      </c>
      <c r="N64" s="74">
        <v>13.564173</v>
      </c>
      <c r="O64" s="11"/>
    </row>
    <row r="65" spans="1:15" s="10" customFormat="1" ht="18.5" customHeight="1" x14ac:dyDescent="0.3">
      <c r="A65" s="88">
        <v>2018</v>
      </c>
      <c r="B65" s="92">
        <v>79.935030999999995</v>
      </c>
      <c r="C65" s="92">
        <v>75.092821000000001</v>
      </c>
      <c r="D65" s="92">
        <v>65.096708000000007</v>
      </c>
      <c r="E65" s="92">
        <v>58.484198999999997</v>
      </c>
      <c r="F65" s="92">
        <v>42.133195000000001</v>
      </c>
      <c r="G65" s="74">
        <v>60.835079</v>
      </c>
      <c r="H65" s="92"/>
      <c r="I65" s="92">
        <v>20.557442000000002</v>
      </c>
      <c r="J65" s="92">
        <v>17.644515999999999</v>
      </c>
      <c r="K65" s="92">
        <v>14.175621</v>
      </c>
      <c r="L65" s="92">
        <v>10.862449</v>
      </c>
      <c r="M65" s="92">
        <v>7.1257400999999998</v>
      </c>
      <c r="N65" s="74">
        <v>12.786576</v>
      </c>
      <c r="O65" s="11"/>
    </row>
    <row r="66" spans="1:15" s="10" customFormat="1" ht="18.5" customHeight="1" x14ac:dyDescent="0.35">
      <c r="A66" s="66" t="s">
        <v>33</v>
      </c>
      <c r="B66" s="92"/>
      <c r="C66" s="92"/>
      <c r="D66" s="92"/>
      <c r="E66" s="92"/>
      <c r="F66" s="92"/>
      <c r="G66" s="74"/>
      <c r="H66" s="92"/>
      <c r="I66" s="92"/>
      <c r="J66" s="92"/>
      <c r="K66" s="92"/>
      <c r="L66" s="92"/>
      <c r="M66" s="92"/>
      <c r="N66" s="74"/>
      <c r="O66" s="11"/>
    </row>
    <row r="67" spans="1:15" s="10" customFormat="1" ht="18.5" customHeight="1" x14ac:dyDescent="0.3">
      <c r="A67" s="75" t="s">
        <v>145</v>
      </c>
      <c r="B67" s="92"/>
      <c r="C67" s="92"/>
      <c r="D67" s="92"/>
      <c r="E67" s="92"/>
      <c r="F67" s="92"/>
      <c r="G67" s="74"/>
      <c r="H67" s="92"/>
      <c r="I67" s="92"/>
      <c r="J67" s="92"/>
      <c r="K67" s="92"/>
      <c r="L67" s="92"/>
      <c r="M67" s="92"/>
      <c r="N67" s="74"/>
      <c r="O67" s="11"/>
    </row>
    <row r="68" spans="1:15" s="10" customFormat="1" ht="18.5" customHeight="1" x14ac:dyDescent="0.3">
      <c r="A68" s="88">
        <v>1992</v>
      </c>
      <c r="B68" s="92">
        <v>97.023750000000007</v>
      </c>
      <c r="C68" s="92">
        <v>95.606363000000002</v>
      </c>
      <c r="D68" s="92">
        <v>90.042440999999997</v>
      </c>
      <c r="E68" s="92">
        <v>79.428798</v>
      </c>
      <c r="F68" s="92">
        <v>48.822166000000003</v>
      </c>
      <c r="G68" s="74">
        <v>79.807454000000007</v>
      </c>
      <c r="H68" s="92"/>
      <c r="I68" s="92">
        <v>36.427880999999999</v>
      </c>
      <c r="J68" s="92">
        <v>26.73931</v>
      </c>
      <c r="K68" s="92">
        <v>20.235842000000002</v>
      </c>
      <c r="L68" s="92">
        <v>14.91892</v>
      </c>
      <c r="M68" s="92">
        <v>7.7886017000000001</v>
      </c>
      <c r="N68" s="74">
        <v>19.595048999999999</v>
      </c>
      <c r="O68" s="11"/>
    </row>
    <row r="69" spans="1:15" s="10" customFormat="1" ht="18.5" customHeight="1" x14ac:dyDescent="0.3">
      <c r="A69" s="88">
        <v>1993</v>
      </c>
      <c r="B69" s="92">
        <v>96.875168000000002</v>
      </c>
      <c r="C69" s="92">
        <v>94.884287999999998</v>
      </c>
      <c r="D69" s="92">
        <v>89.568876000000003</v>
      </c>
      <c r="E69" s="92">
        <v>77.421672999999998</v>
      </c>
      <c r="F69" s="92">
        <v>43.656432000000002</v>
      </c>
      <c r="G69" s="74">
        <v>78.138852999999997</v>
      </c>
      <c r="H69" s="92"/>
      <c r="I69" s="92">
        <v>35.114066000000001</v>
      </c>
      <c r="J69" s="92">
        <v>25.715384</v>
      </c>
      <c r="K69" s="92">
        <v>19.439959999999999</v>
      </c>
      <c r="L69" s="92">
        <v>13.918784</v>
      </c>
      <c r="M69" s="92">
        <v>6.9644803</v>
      </c>
      <c r="N69" s="74">
        <v>18.751971000000001</v>
      </c>
      <c r="O69" s="11"/>
    </row>
    <row r="70" spans="1:15" s="10" customFormat="1" ht="18.5" customHeight="1" x14ac:dyDescent="0.3">
      <c r="A70" s="88">
        <v>1995</v>
      </c>
      <c r="B70" s="92">
        <v>97.926077000000006</v>
      </c>
      <c r="C70" s="92">
        <v>95.547979999999995</v>
      </c>
      <c r="D70" s="92">
        <v>89.757006000000004</v>
      </c>
      <c r="E70" s="92">
        <v>76.565441000000007</v>
      </c>
      <c r="F70" s="92">
        <v>41.117283</v>
      </c>
      <c r="G70" s="74">
        <v>77.225374000000002</v>
      </c>
      <c r="H70" s="92"/>
      <c r="I70" s="92">
        <v>35.083392000000003</v>
      </c>
      <c r="J70" s="92">
        <v>25.204342</v>
      </c>
      <c r="K70" s="92">
        <v>18.957388000000002</v>
      </c>
      <c r="L70" s="92">
        <v>13.385294</v>
      </c>
      <c r="M70" s="92">
        <v>6.3105734</v>
      </c>
      <c r="N70" s="74">
        <v>18.026903000000001</v>
      </c>
      <c r="O70" s="11"/>
    </row>
    <row r="71" spans="1:15" s="10" customFormat="1" ht="18.5" customHeight="1" x14ac:dyDescent="0.3">
      <c r="A71" s="88">
        <v>1996</v>
      </c>
      <c r="B71" s="92">
        <v>96.895809</v>
      </c>
      <c r="C71" s="92">
        <v>94.218194999999994</v>
      </c>
      <c r="D71" s="92">
        <v>87.581299999999999</v>
      </c>
      <c r="E71" s="92">
        <v>72.670995000000005</v>
      </c>
      <c r="F71" s="92">
        <v>39.675764999999998</v>
      </c>
      <c r="G71" s="74">
        <v>75.231183000000001</v>
      </c>
      <c r="H71" s="92"/>
      <c r="I71" s="92">
        <v>33.516219999999997</v>
      </c>
      <c r="J71" s="92">
        <v>23.648001000000001</v>
      </c>
      <c r="K71" s="92">
        <v>17.562508999999999</v>
      </c>
      <c r="L71" s="92">
        <v>12.366629</v>
      </c>
      <c r="M71" s="92">
        <v>6.0711985000000004</v>
      </c>
      <c r="N71" s="74">
        <v>16.980260999999999</v>
      </c>
      <c r="O71" s="11"/>
    </row>
    <row r="72" spans="1:15" s="10" customFormat="1" ht="18.5" customHeight="1" x14ac:dyDescent="0.3">
      <c r="A72" s="88">
        <v>1997</v>
      </c>
      <c r="B72" s="92">
        <v>97.066514999999995</v>
      </c>
      <c r="C72" s="92">
        <v>94.833196000000001</v>
      </c>
      <c r="D72" s="92">
        <v>86.974273999999994</v>
      </c>
      <c r="E72" s="92">
        <v>72.289619999999999</v>
      </c>
      <c r="F72" s="92">
        <v>37.630839999999999</v>
      </c>
      <c r="G72" s="74">
        <v>74.664276000000001</v>
      </c>
      <c r="H72" s="92"/>
      <c r="I72" s="92">
        <v>33.830888999999999</v>
      </c>
      <c r="J72" s="92">
        <v>24.253374999999998</v>
      </c>
      <c r="K72" s="92">
        <v>17.388151000000001</v>
      </c>
      <c r="L72" s="92">
        <v>12.034091</v>
      </c>
      <c r="M72" s="92">
        <v>5.5861584999999998</v>
      </c>
      <c r="N72" s="74">
        <v>16.885244</v>
      </c>
      <c r="O72" s="11"/>
    </row>
    <row r="73" spans="1:15" s="10" customFormat="1" ht="18.5" customHeight="1" x14ac:dyDescent="0.3">
      <c r="A73" s="88">
        <v>1998</v>
      </c>
      <c r="B73" s="92">
        <v>96.658823999999996</v>
      </c>
      <c r="C73" s="92">
        <v>93.423742000000004</v>
      </c>
      <c r="D73" s="92">
        <v>85.117092999999997</v>
      </c>
      <c r="E73" s="92">
        <v>70.384274000000005</v>
      </c>
      <c r="F73" s="92">
        <v>35.837674999999997</v>
      </c>
      <c r="G73" s="74">
        <v>73.232911000000001</v>
      </c>
      <c r="H73" s="92"/>
      <c r="I73" s="92">
        <v>32.305567000000003</v>
      </c>
      <c r="J73" s="92">
        <v>22.715790999999999</v>
      </c>
      <c r="K73" s="92">
        <v>16.535318</v>
      </c>
      <c r="L73" s="92">
        <v>11.522520999999999</v>
      </c>
      <c r="M73" s="92">
        <v>5.3544365999999997</v>
      </c>
      <c r="N73" s="74">
        <v>16.118914</v>
      </c>
      <c r="O73" s="11"/>
    </row>
    <row r="74" spans="1:15" s="10" customFormat="1" ht="18.5" customHeight="1" x14ac:dyDescent="0.3">
      <c r="A74" s="88">
        <v>1999</v>
      </c>
      <c r="B74" s="92">
        <v>96.471378000000001</v>
      </c>
      <c r="C74" s="92">
        <v>92.623311999999999</v>
      </c>
      <c r="D74" s="92">
        <v>84.349028000000004</v>
      </c>
      <c r="E74" s="92">
        <v>68.989255</v>
      </c>
      <c r="F74" s="92">
        <v>36.175826000000001</v>
      </c>
      <c r="G74" s="74">
        <v>72.751851000000002</v>
      </c>
      <c r="H74" s="92"/>
      <c r="I74" s="92">
        <v>31.385439000000002</v>
      </c>
      <c r="J74" s="92">
        <v>21.947778</v>
      </c>
      <c r="K74" s="92">
        <v>16.187622999999999</v>
      </c>
      <c r="L74" s="92">
        <v>11.146119000000001</v>
      </c>
      <c r="M74" s="92">
        <v>5.3196406999999999</v>
      </c>
      <c r="N74" s="74">
        <v>15.745222</v>
      </c>
      <c r="O74" s="11"/>
    </row>
    <row r="75" spans="1:15" s="10" customFormat="1" ht="18.5" customHeight="1" x14ac:dyDescent="0.3">
      <c r="A75" s="88">
        <v>2001</v>
      </c>
      <c r="B75" s="92">
        <v>95.138750999999999</v>
      </c>
      <c r="C75" s="92">
        <v>90.772582</v>
      </c>
      <c r="D75" s="92">
        <v>81.847173999999995</v>
      </c>
      <c r="E75" s="92">
        <v>66.831197000000003</v>
      </c>
      <c r="F75" s="92">
        <v>34.305399000000001</v>
      </c>
      <c r="G75" s="74">
        <v>71.478025000000002</v>
      </c>
      <c r="H75" s="92"/>
      <c r="I75" s="92">
        <v>29.445972000000001</v>
      </c>
      <c r="J75" s="92">
        <v>20.897033</v>
      </c>
      <c r="K75" s="92">
        <v>15.327379000000001</v>
      </c>
      <c r="L75" s="92">
        <v>10.80325</v>
      </c>
      <c r="M75" s="92">
        <v>5.0465635000000004</v>
      </c>
      <c r="N75" s="74">
        <v>15.27933</v>
      </c>
      <c r="O75" s="11"/>
    </row>
    <row r="76" spans="1:15" s="10" customFormat="1" ht="18.5" customHeight="1" x14ac:dyDescent="0.3">
      <c r="A76" s="88">
        <v>2002</v>
      </c>
      <c r="B76" s="92">
        <v>95.215746999999993</v>
      </c>
      <c r="C76" s="92">
        <v>88.855170000000001</v>
      </c>
      <c r="D76" s="92">
        <v>79.938371000000004</v>
      </c>
      <c r="E76" s="92">
        <v>64.709202000000005</v>
      </c>
      <c r="F76" s="92">
        <v>33.077894000000001</v>
      </c>
      <c r="G76" s="74">
        <v>70.011632000000006</v>
      </c>
      <c r="H76" s="92"/>
      <c r="I76" s="92">
        <v>28.152486</v>
      </c>
      <c r="J76" s="92">
        <v>19.549149</v>
      </c>
      <c r="K76" s="92">
        <v>14.745272</v>
      </c>
      <c r="L76" s="92">
        <v>10.328938000000001</v>
      </c>
      <c r="M76" s="92">
        <v>4.8487175999999996</v>
      </c>
      <c r="N76" s="74">
        <v>14.557829999999999</v>
      </c>
      <c r="O76" s="11"/>
    </row>
    <row r="77" spans="1:15" s="10" customFormat="1" ht="18.5" customHeight="1" x14ac:dyDescent="0.3">
      <c r="A77" s="88">
        <v>2003</v>
      </c>
      <c r="B77" s="92">
        <v>93.998532999999995</v>
      </c>
      <c r="C77" s="92">
        <v>87.176845</v>
      </c>
      <c r="D77" s="92">
        <v>77.899248</v>
      </c>
      <c r="E77" s="92">
        <v>63.225881999999999</v>
      </c>
      <c r="F77" s="92">
        <v>32.184899999999999</v>
      </c>
      <c r="G77" s="74">
        <v>68.762511000000003</v>
      </c>
      <c r="H77" s="92"/>
      <c r="I77" s="92">
        <v>26.758661</v>
      </c>
      <c r="J77" s="92">
        <v>18.750375999999999</v>
      </c>
      <c r="K77" s="92">
        <v>14.301182000000001</v>
      </c>
      <c r="L77" s="92">
        <v>10.070693</v>
      </c>
      <c r="M77" s="92">
        <v>4.7322081999999996</v>
      </c>
      <c r="N77" s="74">
        <v>14.088661</v>
      </c>
      <c r="O77" s="11"/>
    </row>
    <row r="78" spans="1:15" s="10" customFormat="1" ht="18.5" customHeight="1" x14ac:dyDescent="0.3">
      <c r="A78" s="88">
        <v>2004</v>
      </c>
      <c r="B78" s="92">
        <v>92.549422000000007</v>
      </c>
      <c r="C78" s="92">
        <v>85.950010000000006</v>
      </c>
      <c r="D78" s="92">
        <v>75.954123999999993</v>
      </c>
      <c r="E78" s="92">
        <v>60.432363000000002</v>
      </c>
      <c r="F78" s="92">
        <v>32.465063999999998</v>
      </c>
      <c r="G78" s="74">
        <v>67.413638000000006</v>
      </c>
      <c r="H78" s="92"/>
      <c r="I78" s="92">
        <v>25.381945999999999</v>
      </c>
      <c r="J78" s="92">
        <v>17.918576000000002</v>
      </c>
      <c r="K78" s="92">
        <v>13.570102</v>
      </c>
      <c r="L78" s="92">
        <v>9.4711929000000001</v>
      </c>
      <c r="M78" s="92">
        <v>4.7363790999999997</v>
      </c>
      <c r="N78" s="74">
        <v>13.45659</v>
      </c>
      <c r="O78" s="11"/>
    </row>
    <row r="79" spans="1:15" s="10" customFormat="1" ht="18.5" customHeight="1" x14ac:dyDescent="0.3">
      <c r="A79" s="75" t="s">
        <v>148</v>
      </c>
      <c r="B79" s="92"/>
      <c r="C79" s="92"/>
      <c r="D79" s="92"/>
      <c r="E79" s="92"/>
      <c r="F79" s="92"/>
      <c r="G79" s="74"/>
      <c r="H79" s="92"/>
      <c r="I79" s="92"/>
      <c r="J79" s="92"/>
      <c r="K79" s="92"/>
      <c r="L79" s="92"/>
      <c r="M79" s="92"/>
      <c r="N79" s="74"/>
      <c r="O79" s="11"/>
    </row>
    <row r="80" spans="1:15" s="10" customFormat="1" ht="18.5" customHeight="1" x14ac:dyDescent="0.3">
      <c r="A80" s="88">
        <v>2004</v>
      </c>
      <c r="B80" s="92">
        <v>92.650165000000001</v>
      </c>
      <c r="C80" s="92">
        <v>86.110483000000002</v>
      </c>
      <c r="D80" s="92">
        <v>76.252105</v>
      </c>
      <c r="E80" s="92">
        <v>60.88429</v>
      </c>
      <c r="F80" s="92">
        <v>32.583661999999997</v>
      </c>
      <c r="G80" s="74">
        <v>67.413638000000006</v>
      </c>
      <c r="H80" s="92"/>
      <c r="I80" s="92">
        <v>25.477779999999999</v>
      </c>
      <c r="J80" s="92">
        <v>18.019442000000002</v>
      </c>
      <c r="K80" s="92">
        <v>13.684993</v>
      </c>
      <c r="L80" s="92">
        <v>9.5515217000000003</v>
      </c>
      <c r="M80" s="92">
        <v>4.7574394</v>
      </c>
      <c r="N80" s="74">
        <v>13.45659</v>
      </c>
      <c r="O80" s="11"/>
    </row>
    <row r="81" spans="1:24" s="10" customFormat="1" ht="18.5" customHeight="1" x14ac:dyDescent="0.3">
      <c r="A81" s="88">
        <v>2005</v>
      </c>
      <c r="B81" s="92">
        <v>92.413606000000001</v>
      </c>
      <c r="C81" s="92">
        <v>84.332532999999998</v>
      </c>
      <c r="D81" s="92">
        <v>74.213217999999998</v>
      </c>
      <c r="E81" s="92">
        <v>59.148510000000002</v>
      </c>
      <c r="F81" s="92">
        <v>31.754977</v>
      </c>
      <c r="G81" s="74">
        <v>65.991657000000004</v>
      </c>
      <c r="H81" s="92"/>
      <c r="I81" s="92">
        <v>24.902560999999999</v>
      </c>
      <c r="J81" s="92">
        <v>17.190472</v>
      </c>
      <c r="K81" s="92">
        <v>13.06203</v>
      </c>
      <c r="L81" s="92">
        <v>9.2583635999999991</v>
      </c>
      <c r="M81" s="92">
        <v>4.6073373999999996</v>
      </c>
      <c r="N81" s="74">
        <v>12.960193</v>
      </c>
      <c r="O81" s="11"/>
    </row>
    <row r="82" spans="1:24" s="10" customFormat="1" ht="18.5" customHeight="1" x14ac:dyDescent="0.3">
      <c r="A82" s="88">
        <v>2006</v>
      </c>
      <c r="B82" s="92">
        <v>90.914276000000001</v>
      </c>
      <c r="C82" s="92">
        <v>81.438968000000003</v>
      </c>
      <c r="D82" s="92">
        <v>72.206508999999997</v>
      </c>
      <c r="E82" s="92">
        <v>58.531207999999999</v>
      </c>
      <c r="F82" s="92">
        <v>29.536743000000001</v>
      </c>
      <c r="G82" s="74">
        <v>64.230593999999996</v>
      </c>
      <c r="H82" s="92"/>
      <c r="I82" s="92">
        <v>23.325666999999999</v>
      </c>
      <c r="J82" s="92">
        <v>16.037372000000001</v>
      </c>
      <c r="K82" s="92">
        <v>12.425561</v>
      </c>
      <c r="L82" s="92">
        <v>9.0793660000000003</v>
      </c>
      <c r="M82" s="92">
        <v>4.2361203999999999</v>
      </c>
      <c r="N82" s="74">
        <v>12.254128</v>
      </c>
      <c r="O82" s="11"/>
    </row>
    <row r="83" spans="1:24" s="10" customFormat="1" ht="18.5" customHeight="1" x14ac:dyDescent="0.3">
      <c r="A83" s="88">
        <v>2007</v>
      </c>
      <c r="B83" s="92">
        <v>88.677999</v>
      </c>
      <c r="C83" s="92">
        <v>79.005708999999996</v>
      </c>
      <c r="D83" s="92">
        <v>68.121426</v>
      </c>
      <c r="E83" s="92">
        <v>55.433272000000002</v>
      </c>
      <c r="F83" s="92">
        <v>28.685735999999999</v>
      </c>
      <c r="G83" s="74">
        <v>61.803908999999997</v>
      </c>
      <c r="H83" s="92"/>
      <c r="I83" s="92">
        <v>22.05153</v>
      </c>
      <c r="J83" s="92">
        <v>15.162038000000001</v>
      </c>
      <c r="K83" s="92">
        <v>11.498995000000001</v>
      </c>
      <c r="L83" s="92">
        <v>8.4488523999999998</v>
      </c>
      <c r="M83" s="92">
        <v>4.1362698</v>
      </c>
      <c r="N83" s="74">
        <v>11.564005999999999</v>
      </c>
      <c r="O83" s="11"/>
    </row>
    <row r="84" spans="1:24" s="10" customFormat="1" ht="18.5" customHeight="1" x14ac:dyDescent="0.3">
      <c r="A84" s="88">
        <v>2008</v>
      </c>
      <c r="B84" s="92">
        <v>87.186623999999995</v>
      </c>
      <c r="C84" s="92">
        <v>76.676925999999995</v>
      </c>
      <c r="D84" s="92">
        <v>66.622130999999996</v>
      </c>
      <c r="E84" s="92">
        <v>54.161099</v>
      </c>
      <c r="F84" s="92">
        <v>28.162497999999999</v>
      </c>
      <c r="G84" s="74">
        <v>60.415466000000002</v>
      </c>
      <c r="H84" s="92"/>
      <c r="I84" s="92">
        <v>20.690614</v>
      </c>
      <c r="J84" s="92">
        <v>14.341322</v>
      </c>
      <c r="K84" s="92">
        <v>11.266166</v>
      </c>
      <c r="L84" s="92">
        <v>8.2957701999999998</v>
      </c>
      <c r="M84" s="92">
        <v>4.0036158000000004</v>
      </c>
      <c r="N84" s="74">
        <v>11.074778</v>
      </c>
      <c r="O84" s="11"/>
    </row>
    <row r="85" spans="1:24" s="10" customFormat="1" ht="18.5" customHeight="1" x14ac:dyDescent="0.3">
      <c r="A85" s="88">
        <v>2009</v>
      </c>
      <c r="B85" s="92">
        <v>86.879700999999997</v>
      </c>
      <c r="C85" s="92">
        <v>75.902510000000007</v>
      </c>
      <c r="D85" s="92">
        <v>66.569012000000001</v>
      </c>
      <c r="E85" s="92">
        <v>53.629348</v>
      </c>
      <c r="F85" s="92">
        <v>28.109714</v>
      </c>
      <c r="G85" s="74">
        <v>60.217733000000003</v>
      </c>
      <c r="H85" s="92"/>
      <c r="I85" s="92">
        <v>20.490224000000001</v>
      </c>
      <c r="J85" s="92">
        <v>14.226658</v>
      </c>
      <c r="K85" s="92">
        <v>11.105719000000001</v>
      </c>
      <c r="L85" s="92">
        <v>8.2446719999999996</v>
      </c>
      <c r="M85" s="92">
        <v>4.0480539999999996</v>
      </c>
      <c r="N85" s="74">
        <v>11.028589999999999</v>
      </c>
      <c r="O85" s="11"/>
    </row>
    <row r="86" spans="1:24" s="10" customFormat="1" ht="18.5" customHeight="1" x14ac:dyDescent="0.3">
      <c r="A86" s="88">
        <v>2011</v>
      </c>
      <c r="B86" s="92">
        <v>81.669990999999996</v>
      </c>
      <c r="C86" s="92">
        <v>70.532796000000005</v>
      </c>
      <c r="D86" s="92">
        <v>62.750140999999999</v>
      </c>
      <c r="E86" s="92">
        <v>50.158714000000003</v>
      </c>
      <c r="F86" s="92">
        <v>26.246426</v>
      </c>
      <c r="G86" s="74">
        <v>56.466591999999999</v>
      </c>
      <c r="H86" s="92"/>
      <c r="I86" s="92">
        <v>18.595417999999999</v>
      </c>
      <c r="J86" s="92">
        <v>12.797362</v>
      </c>
      <c r="K86" s="92">
        <v>10.308249</v>
      </c>
      <c r="L86" s="92">
        <v>7.5528148000000002</v>
      </c>
      <c r="M86" s="92">
        <v>3.7623446</v>
      </c>
      <c r="N86" s="74">
        <v>10.083473</v>
      </c>
      <c r="O86" s="11"/>
    </row>
    <row r="87" spans="1:24" s="10" customFormat="1" ht="18.5" customHeight="1" x14ac:dyDescent="0.3">
      <c r="A87" s="88">
        <v>2012</v>
      </c>
      <c r="B87" s="92">
        <v>80.030180000000001</v>
      </c>
      <c r="C87" s="92">
        <v>68.473405</v>
      </c>
      <c r="D87" s="92">
        <v>61.037618999999999</v>
      </c>
      <c r="E87" s="92">
        <v>48.247500000000002</v>
      </c>
      <c r="F87" s="92">
        <v>25.904207</v>
      </c>
      <c r="G87" s="74">
        <v>54.989843999999998</v>
      </c>
      <c r="H87" s="92"/>
      <c r="I87" s="92">
        <v>17.332086</v>
      </c>
      <c r="J87" s="92">
        <v>12.036671999999999</v>
      </c>
      <c r="K87" s="92">
        <v>9.8562542000000004</v>
      </c>
      <c r="L87" s="92">
        <v>7.1627615000000002</v>
      </c>
      <c r="M87" s="92">
        <v>3.7319000999999998</v>
      </c>
      <c r="N87" s="74">
        <v>9.5554810000000003</v>
      </c>
      <c r="O87" s="11"/>
    </row>
    <row r="88" spans="1:24" s="10" customFormat="1" ht="18.5" customHeight="1" x14ac:dyDescent="0.3">
      <c r="A88" s="88">
        <v>2013</v>
      </c>
      <c r="B88" s="92">
        <v>78.835684999999998</v>
      </c>
      <c r="C88" s="92">
        <v>67.157781</v>
      </c>
      <c r="D88" s="92">
        <v>59.900351999999998</v>
      </c>
      <c r="E88" s="92">
        <v>47.893236000000002</v>
      </c>
      <c r="F88" s="92">
        <v>25.182773999999998</v>
      </c>
      <c r="G88" s="74">
        <v>54.181083000000001</v>
      </c>
      <c r="H88" s="92"/>
      <c r="I88" s="92">
        <v>17.119526</v>
      </c>
      <c r="J88" s="92">
        <v>11.874801</v>
      </c>
      <c r="K88" s="92">
        <v>9.7831595999999994</v>
      </c>
      <c r="L88" s="92">
        <v>7.2552705</v>
      </c>
      <c r="M88" s="92">
        <v>3.6374094000000001</v>
      </c>
      <c r="N88" s="74">
        <v>9.5011158000000009</v>
      </c>
      <c r="O88" s="11"/>
    </row>
    <row r="89" spans="1:24" s="10" customFormat="1" ht="18.5" customHeight="1" x14ac:dyDescent="0.3">
      <c r="A89" s="88">
        <v>2014</v>
      </c>
      <c r="B89" s="92">
        <v>77.614801</v>
      </c>
      <c r="C89" s="92">
        <v>67.209388000000004</v>
      </c>
      <c r="D89" s="92">
        <v>60.300626999999999</v>
      </c>
      <c r="E89" s="92">
        <v>47.622126999999999</v>
      </c>
      <c r="F89" s="92">
        <v>25.040697999999999</v>
      </c>
      <c r="G89" s="74">
        <v>54.026693000000002</v>
      </c>
      <c r="H89" s="92"/>
      <c r="I89" s="92">
        <v>16.340087</v>
      </c>
      <c r="J89" s="92">
        <v>11.594037</v>
      </c>
      <c r="K89" s="92">
        <v>9.8196355999999998</v>
      </c>
      <c r="L89" s="92">
        <v>7.2363265999999999</v>
      </c>
      <c r="M89" s="92">
        <v>3.6060026999999999</v>
      </c>
      <c r="N89" s="74">
        <v>9.3250100000000007</v>
      </c>
      <c r="O89" s="11"/>
    </row>
    <row r="90" spans="1:24" s="10" customFormat="1" ht="18.5" customHeight="1" x14ac:dyDescent="0.3">
      <c r="A90" s="88">
        <v>2015</v>
      </c>
      <c r="B90" s="92">
        <v>74.799679999999995</v>
      </c>
      <c r="C90" s="92">
        <v>63.413792000000001</v>
      </c>
      <c r="D90" s="92">
        <v>56.730834999999999</v>
      </c>
      <c r="E90" s="92">
        <v>45.584657</v>
      </c>
      <c r="F90" s="92">
        <v>23.692719</v>
      </c>
      <c r="G90" s="74">
        <v>51.335284999999999</v>
      </c>
      <c r="H90" s="92"/>
      <c r="I90" s="92">
        <v>15.403435999999999</v>
      </c>
      <c r="J90" s="92">
        <v>10.66123</v>
      </c>
      <c r="K90" s="92">
        <v>8.8881022999999999</v>
      </c>
      <c r="L90" s="92">
        <v>6.7207166999999997</v>
      </c>
      <c r="M90" s="92">
        <v>3.3256268000000002</v>
      </c>
      <c r="N90" s="74">
        <v>8.6240164000000004</v>
      </c>
      <c r="O90" s="11"/>
    </row>
    <row r="91" spans="1:24" s="14" customFormat="1" ht="18.5" customHeight="1" x14ac:dyDescent="0.3">
      <c r="A91" s="75" t="s">
        <v>221</v>
      </c>
      <c r="B91" s="93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75"/>
      <c r="N91" s="114"/>
      <c r="O91" s="69"/>
      <c r="P91" s="69"/>
      <c r="Q91" s="69"/>
      <c r="R91" s="69"/>
      <c r="S91" s="69"/>
      <c r="T91" s="69"/>
      <c r="U91" s="69"/>
      <c r="V91" s="69"/>
      <c r="W91" s="69"/>
      <c r="X91" s="69"/>
    </row>
    <row r="92" spans="1:24" s="10" customFormat="1" ht="18.5" customHeight="1" x14ac:dyDescent="0.3">
      <c r="A92" s="88">
        <v>2016</v>
      </c>
      <c r="B92" s="92">
        <v>69.322867000000002</v>
      </c>
      <c r="C92" s="92">
        <v>56.697732000000002</v>
      </c>
      <c r="D92" s="92">
        <v>49.308776000000002</v>
      </c>
      <c r="E92" s="92">
        <v>37.203318000000003</v>
      </c>
      <c r="F92" s="92">
        <v>14.897828000000001</v>
      </c>
      <c r="G92" s="74">
        <v>43.891271000000003</v>
      </c>
      <c r="H92" s="92"/>
      <c r="I92" s="92">
        <v>12.544252</v>
      </c>
      <c r="J92" s="92">
        <v>8.2272922000000008</v>
      </c>
      <c r="K92" s="92">
        <v>6.6742951000000001</v>
      </c>
      <c r="L92" s="92">
        <v>4.9186196999999998</v>
      </c>
      <c r="M92" s="92">
        <v>1.9407125999999999</v>
      </c>
      <c r="N92" s="74">
        <v>6.5361314999999998</v>
      </c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s="10" customFormat="1" ht="18.5" customHeight="1" x14ac:dyDescent="0.3">
      <c r="A93" s="90">
        <v>2017</v>
      </c>
      <c r="B93" s="92">
        <v>68.872412999999995</v>
      </c>
      <c r="C93" s="92">
        <v>53.364924000000002</v>
      </c>
      <c r="D93" s="92">
        <v>47.013559999999998</v>
      </c>
      <c r="E93" s="92">
        <v>37.076326000000002</v>
      </c>
      <c r="F93" s="92">
        <v>16.206347999999998</v>
      </c>
      <c r="G93" s="74">
        <v>43.012317000000003</v>
      </c>
      <c r="H93" s="92"/>
      <c r="I93" s="92">
        <v>12.499738000000001</v>
      </c>
      <c r="J93" s="92">
        <v>7.7735599999999998</v>
      </c>
      <c r="K93" s="92">
        <v>6.4427687000000002</v>
      </c>
      <c r="L93" s="92">
        <v>4.9138713999999997</v>
      </c>
      <c r="M93" s="92">
        <v>2.1278128999999999</v>
      </c>
      <c r="N93" s="74">
        <v>6.4436311000000002</v>
      </c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s="10" customFormat="1" ht="18.5" customHeight="1" x14ac:dyDescent="0.3">
      <c r="A94" s="90">
        <v>2018</v>
      </c>
      <c r="B94" s="92">
        <v>65.722545999999994</v>
      </c>
      <c r="C94" s="92">
        <v>53.461995999999999</v>
      </c>
      <c r="D94" s="92">
        <v>45.714585</v>
      </c>
      <c r="E94" s="92">
        <v>34.158326000000002</v>
      </c>
      <c r="F94" s="92">
        <v>14.669964999999999</v>
      </c>
      <c r="G94" s="74">
        <v>41.240085999999998</v>
      </c>
      <c r="H94" s="92"/>
      <c r="I94" s="92">
        <v>11.796576</v>
      </c>
      <c r="J94" s="92">
        <v>7.6938031999999996</v>
      </c>
      <c r="K94" s="92">
        <v>6.2579127999999997</v>
      </c>
      <c r="L94" s="92">
        <v>4.5084282</v>
      </c>
      <c r="M94" s="92">
        <v>1.9118554000000001</v>
      </c>
      <c r="N94" s="74">
        <v>6.1307345</v>
      </c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5">
      <c r="A95" s="66" t="s">
        <v>5</v>
      </c>
      <c r="B95" s="92"/>
      <c r="C95" s="92"/>
      <c r="D95" s="92"/>
      <c r="E95" s="92"/>
      <c r="F95" s="92"/>
      <c r="G95" s="74"/>
      <c r="H95" s="92"/>
      <c r="I95" s="92"/>
      <c r="J95" s="92"/>
      <c r="K95" s="92"/>
      <c r="L95" s="92"/>
      <c r="M95" s="92"/>
      <c r="N95" s="74"/>
      <c r="O95" s="11"/>
    </row>
    <row r="96" spans="1:24" s="10" customFormat="1" ht="18.5" customHeight="1" x14ac:dyDescent="0.3">
      <c r="A96" s="90">
        <v>1987</v>
      </c>
      <c r="B96" s="92">
        <v>84.875099000000006</v>
      </c>
      <c r="C96" s="92">
        <v>77.279490999999993</v>
      </c>
      <c r="D96" s="92">
        <v>64.958490999999995</v>
      </c>
      <c r="E96" s="92">
        <v>48.421073999999997</v>
      </c>
      <c r="F96" s="92">
        <v>20.793966000000001</v>
      </c>
      <c r="G96" s="74">
        <v>57.034067999999998</v>
      </c>
      <c r="H96" s="92"/>
      <c r="I96" s="92">
        <v>23.524564999999999</v>
      </c>
      <c r="J96" s="92">
        <v>17.470438000000001</v>
      </c>
      <c r="K96" s="92">
        <v>12.992902000000001</v>
      </c>
      <c r="L96" s="92">
        <v>8.3940225000000002</v>
      </c>
      <c r="M96" s="92">
        <v>3.3023908999999998</v>
      </c>
      <c r="N96" s="74">
        <v>12.487879</v>
      </c>
      <c r="O96" s="11"/>
    </row>
    <row r="97" spans="1:18" s="10" customFormat="1" ht="18.5" customHeight="1" x14ac:dyDescent="0.3">
      <c r="A97" s="88">
        <v>1990</v>
      </c>
      <c r="B97" s="92">
        <v>84.246853999999999</v>
      </c>
      <c r="C97" s="92">
        <v>73.844070000000002</v>
      </c>
      <c r="D97" s="92">
        <v>63.747812000000003</v>
      </c>
      <c r="E97" s="92">
        <v>47.903446000000002</v>
      </c>
      <c r="F97" s="92">
        <v>21.969422999999999</v>
      </c>
      <c r="G97" s="74">
        <v>56.900089000000001</v>
      </c>
      <c r="H97" s="92"/>
      <c r="I97" s="92">
        <v>24.192606999999999</v>
      </c>
      <c r="J97" s="92">
        <v>17.267752000000002</v>
      </c>
      <c r="K97" s="92">
        <v>12.670642000000001</v>
      </c>
      <c r="L97" s="92">
        <v>8.3308041999999993</v>
      </c>
      <c r="M97" s="92">
        <v>3.4332202999999999</v>
      </c>
      <c r="N97" s="74">
        <v>12.715180999999999</v>
      </c>
      <c r="O97" s="11"/>
    </row>
    <row r="98" spans="1:18" s="10" customFormat="1" ht="18.5" customHeight="1" x14ac:dyDescent="0.3">
      <c r="A98" s="88">
        <v>1996</v>
      </c>
      <c r="B98" s="92">
        <v>70.395455999999996</v>
      </c>
      <c r="C98" s="92">
        <v>54.551203000000001</v>
      </c>
      <c r="D98" s="92">
        <v>40.716982999999999</v>
      </c>
      <c r="E98" s="92">
        <v>25.052897000000002</v>
      </c>
      <c r="F98" s="92">
        <v>10.593367000000001</v>
      </c>
      <c r="G98" s="74">
        <v>38.246979000000003</v>
      </c>
      <c r="H98" s="92"/>
      <c r="I98" s="92">
        <v>16.663526000000001</v>
      </c>
      <c r="J98" s="92">
        <v>10.297349000000001</v>
      </c>
      <c r="K98" s="92">
        <v>6.6471340000000003</v>
      </c>
      <c r="L98" s="92">
        <v>3.9455212999999998</v>
      </c>
      <c r="M98" s="92">
        <v>1.5851119</v>
      </c>
      <c r="N98" s="74">
        <v>7.3260168999999999</v>
      </c>
      <c r="O98" s="11"/>
    </row>
    <row r="99" spans="1:18" s="10" customFormat="1" ht="18.5" customHeight="1" x14ac:dyDescent="0.3">
      <c r="A99" s="88">
        <v>1998</v>
      </c>
      <c r="B99" s="92">
        <v>68.836288999999994</v>
      </c>
      <c r="C99" s="92">
        <v>51.408696999999997</v>
      </c>
      <c r="D99" s="92">
        <v>37.307651999999997</v>
      </c>
      <c r="E99" s="92">
        <v>25.083217999999999</v>
      </c>
      <c r="F99" s="92">
        <v>9.0291396000000006</v>
      </c>
      <c r="G99" s="74">
        <v>36.690483</v>
      </c>
      <c r="H99" s="92"/>
      <c r="I99" s="92">
        <v>15.214221999999999</v>
      </c>
      <c r="J99" s="92">
        <v>9.4477002999999993</v>
      </c>
      <c r="K99" s="92">
        <v>6.2038802999999998</v>
      </c>
      <c r="L99" s="92">
        <v>3.9424861999999998</v>
      </c>
      <c r="M99" s="92">
        <v>1.3033013</v>
      </c>
      <c r="N99" s="74">
        <v>6.8436927000000001</v>
      </c>
      <c r="O99" s="11"/>
      <c r="R99" s="32"/>
    </row>
    <row r="100" spans="1:18" s="10" customFormat="1" ht="18.5" customHeight="1" x14ac:dyDescent="0.3">
      <c r="A100" s="89" t="s">
        <v>216</v>
      </c>
      <c r="B100" s="92"/>
      <c r="C100" s="92"/>
      <c r="D100" s="92"/>
      <c r="E100" s="92"/>
      <c r="F100" s="92"/>
      <c r="G100" s="74"/>
      <c r="H100" s="92"/>
      <c r="I100" s="92"/>
      <c r="J100" s="92"/>
      <c r="K100" s="92"/>
      <c r="L100" s="92"/>
      <c r="M100" s="92"/>
      <c r="N100" s="74"/>
      <c r="O100" s="11"/>
      <c r="R100" s="32"/>
    </row>
    <row r="101" spans="1:18" s="10" customFormat="1" ht="18.5" customHeight="1" x14ac:dyDescent="0.3">
      <c r="A101" s="88">
        <v>2000</v>
      </c>
      <c r="B101" s="92">
        <v>64.430878000000007</v>
      </c>
      <c r="C101" s="92">
        <v>49.200156</v>
      </c>
      <c r="D101" s="92">
        <v>35.689337999999999</v>
      </c>
      <c r="E101" s="92">
        <v>20.515841999999999</v>
      </c>
      <c r="F101" s="92">
        <v>7.4516771000000004</v>
      </c>
      <c r="G101" s="74">
        <v>33.720131000000002</v>
      </c>
      <c r="H101" s="92"/>
      <c r="I101" s="92">
        <v>15.179318</v>
      </c>
      <c r="J101" s="92">
        <v>9.6381239000000001</v>
      </c>
      <c r="K101" s="92">
        <v>6.3278448999999997</v>
      </c>
      <c r="L101" s="92">
        <v>3.4354019999999998</v>
      </c>
      <c r="M101" s="92">
        <v>1.3095000000000001</v>
      </c>
      <c r="N101" s="74">
        <v>6.7610992999999997</v>
      </c>
      <c r="O101" s="11"/>
      <c r="R101" s="32"/>
    </row>
    <row r="102" spans="1:18" s="10" customFormat="1" ht="18.5" customHeight="1" x14ac:dyDescent="0.3">
      <c r="A102" s="88">
        <v>2003</v>
      </c>
      <c r="B102" s="92">
        <v>58.667485999999997</v>
      </c>
      <c r="C102" s="92">
        <v>46.252006999999999</v>
      </c>
      <c r="D102" s="92">
        <v>32.738567000000003</v>
      </c>
      <c r="E102" s="92">
        <v>21.106695999999999</v>
      </c>
      <c r="F102" s="92">
        <v>7.5711816000000001</v>
      </c>
      <c r="G102" s="74">
        <v>32.031229000000003</v>
      </c>
      <c r="H102" s="92"/>
      <c r="I102" s="92">
        <v>11.912006</v>
      </c>
      <c r="J102" s="92">
        <v>7.7705678999999996</v>
      </c>
      <c r="K102" s="92">
        <v>4.9839966999999996</v>
      </c>
      <c r="L102" s="92">
        <v>3.0556600999999999</v>
      </c>
      <c r="M102" s="92">
        <v>1.0459954</v>
      </c>
      <c r="N102" s="74">
        <v>5.4968570000000003</v>
      </c>
      <c r="O102" s="11"/>
      <c r="P102" s="32"/>
      <c r="Q102" s="32"/>
      <c r="R102" s="32"/>
    </row>
    <row r="103" spans="1:18" s="10" customFormat="1" ht="18.5" customHeight="1" x14ac:dyDescent="0.3">
      <c r="A103" s="88"/>
      <c r="B103" s="92"/>
      <c r="C103" s="92"/>
      <c r="D103" s="92"/>
      <c r="E103" s="92"/>
      <c r="F103" s="92"/>
      <c r="G103" s="74"/>
      <c r="H103" s="92"/>
      <c r="I103" s="92"/>
      <c r="J103" s="92"/>
      <c r="K103" s="92"/>
      <c r="L103" s="92"/>
      <c r="M103" s="92"/>
      <c r="N103" s="74"/>
      <c r="O103" s="11"/>
      <c r="P103" s="32"/>
      <c r="Q103" s="32"/>
      <c r="R103" s="32"/>
    </row>
    <row r="104" spans="1:18" s="10" customFormat="1" ht="18.5" customHeight="1" x14ac:dyDescent="0.3">
      <c r="A104" s="88">
        <v>2006</v>
      </c>
      <c r="B104" s="92">
        <v>59.117874999999998</v>
      </c>
      <c r="C104" s="92">
        <v>42.852592999999999</v>
      </c>
      <c r="D104" s="92">
        <v>33.230424999999997</v>
      </c>
      <c r="E104" s="92">
        <v>21.326895</v>
      </c>
      <c r="F104" s="92">
        <v>8.8309121000000008</v>
      </c>
      <c r="G104" s="74">
        <v>32.044195000000002</v>
      </c>
      <c r="H104" s="92"/>
      <c r="I104" s="92">
        <v>10.829751</v>
      </c>
      <c r="J104" s="92">
        <v>6.6579394000000001</v>
      </c>
      <c r="K104" s="92">
        <v>4.8456580000000002</v>
      </c>
      <c r="L104" s="92">
        <v>3.0246582000000002</v>
      </c>
      <c r="M104" s="92">
        <v>1.183225</v>
      </c>
      <c r="N104" s="74">
        <v>5.1166679999999998</v>
      </c>
      <c r="O104" s="11"/>
    </row>
    <row r="105" spans="1:18" s="10" customFormat="1" ht="18.5" customHeight="1" x14ac:dyDescent="0.3">
      <c r="A105" s="88">
        <v>2009</v>
      </c>
      <c r="B105" s="92">
        <v>49.139764999999997</v>
      </c>
      <c r="C105" s="92">
        <v>37.639037999999999</v>
      </c>
      <c r="D105" s="92">
        <v>30.558021</v>
      </c>
      <c r="E105" s="92">
        <v>20.810179999999999</v>
      </c>
      <c r="F105" s="92">
        <v>7.0740084000000003</v>
      </c>
      <c r="G105" s="74">
        <v>28.357074999999998</v>
      </c>
      <c r="H105" s="92"/>
      <c r="I105" s="92">
        <v>8.5656289000000001</v>
      </c>
      <c r="J105" s="92">
        <v>5.7686871999999996</v>
      </c>
      <c r="K105" s="92">
        <v>4.4004196999999996</v>
      </c>
      <c r="L105" s="92">
        <v>2.9035943</v>
      </c>
      <c r="M105" s="92">
        <v>0.95475027999999995</v>
      </c>
      <c r="N105" s="74">
        <v>4.3974121000000004</v>
      </c>
      <c r="O105" s="11"/>
    </row>
    <row r="106" spans="1:18" s="10" customFormat="1" ht="18.5" customHeight="1" x14ac:dyDescent="0.3">
      <c r="A106" s="88">
        <v>2011</v>
      </c>
      <c r="B106" s="92">
        <v>39.821804</v>
      </c>
      <c r="C106" s="92">
        <v>33.032856000000002</v>
      </c>
      <c r="D106" s="92">
        <v>25.161027000000001</v>
      </c>
      <c r="E106" s="92">
        <v>20.626186000000001</v>
      </c>
      <c r="F106" s="92">
        <v>7.9138219999999997</v>
      </c>
      <c r="G106" s="74">
        <v>24.840806000000001</v>
      </c>
      <c r="H106" s="92"/>
      <c r="I106" s="92">
        <v>6.0717850999999996</v>
      </c>
      <c r="J106" s="92">
        <v>4.5663266</v>
      </c>
      <c r="K106" s="92">
        <v>3.5046355</v>
      </c>
      <c r="L106" s="92">
        <v>2.7768302999999999</v>
      </c>
      <c r="M106" s="92">
        <v>1.0321229999999999</v>
      </c>
      <c r="N106" s="74">
        <v>3.5183889000000002</v>
      </c>
      <c r="O106" s="11"/>
    </row>
    <row r="107" spans="1:18" s="10" customFormat="1" ht="18.5" customHeight="1" x14ac:dyDescent="0.3">
      <c r="A107" s="88">
        <v>2013</v>
      </c>
      <c r="B107" s="92">
        <v>35.835783999999997</v>
      </c>
      <c r="C107" s="92">
        <v>26.794993000000002</v>
      </c>
      <c r="D107" s="92">
        <v>23.649684000000001</v>
      </c>
      <c r="E107" s="92">
        <v>14.866968</v>
      </c>
      <c r="F107" s="92">
        <v>5.5765696</v>
      </c>
      <c r="G107" s="74">
        <v>20.846502999999998</v>
      </c>
      <c r="H107" s="92"/>
      <c r="I107" s="92">
        <v>5.4269018999999998</v>
      </c>
      <c r="J107" s="92">
        <v>3.7890985000000001</v>
      </c>
      <c r="K107" s="92">
        <v>3.1542243999999999</v>
      </c>
      <c r="L107" s="92">
        <v>2.0030188</v>
      </c>
      <c r="M107" s="92">
        <v>0.74315629000000005</v>
      </c>
      <c r="N107" s="74">
        <v>2.9478928999999998</v>
      </c>
      <c r="O107" s="11"/>
    </row>
    <row r="108" spans="1:18" s="10" customFormat="1" ht="18.5" customHeight="1" x14ac:dyDescent="0.3">
      <c r="A108" s="88">
        <v>2015</v>
      </c>
      <c r="B108" s="92">
        <v>34.472417999999998</v>
      </c>
      <c r="C108" s="92">
        <v>25.790424999999999</v>
      </c>
      <c r="D108" s="92">
        <v>21.448454000000002</v>
      </c>
      <c r="E108" s="92">
        <v>14.817976</v>
      </c>
      <c r="F108" s="92">
        <v>5.2666981000000002</v>
      </c>
      <c r="G108" s="74">
        <v>19.946847000000002</v>
      </c>
      <c r="H108" s="92"/>
      <c r="I108" s="92">
        <v>5.2623914999999997</v>
      </c>
      <c r="J108" s="92">
        <v>3.6283435000000002</v>
      </c>
      <c r="K108" s="92">
        <v>2.9315815999999999</v>
      </c>
      <c r="L108" s="92">
        <v>1.9495686999999999</v>
      </c>
      <c r="M108" s="92">
        <v>0.70232795999999997</v>
      </c>
      <c r="N108" s="74">
        <v>2.8314886000000001</v>
      </c>
      <c r="O108" s="11"/>
    </row>
    <row r="109" spans="1:18" s="10" customFormat="1" ht="18.5" customHeight="1" x14ac:dyDescent="0.3">
      <c r="A109" s="88">
        <v>2017</v>
      </c>
      <c r="B109" s="92">
        <v>32.649951000000001</v>
      </c>
      <c r="C109" s="92">
        <v>26.493303999999998</v>
      </c>
      <c r="D109" s="92">
        <v>21.286235999999999</v>
      </c>
      <c r="E109" s="92">
        <v>14.664177</v>
      </c>
      <c r="F109" s="92">
        <v>5.6190936000000002</v>
      </c>
      <c r="G109" s="74">
        <v>19.739321</v>
      </c>
      <c r="H109" s="92"/>
      <c r="I109" s="92">
        <v>4.9689468999999997</v>
      </c>
      <c r="J109" s="92">
        <v>3.7561981000000002</v>
      </c>
      <c r="K109" s="92">
        <v>2.8906456999999999</v>
      </c>
      <c r="L109" s="92">
        <v>1.9952350999999999</v>
      </c>
      <c r="M109" s="92">
        <v>0.76426691999999996</v>
      </c>
      <c r="N109" s="74">
        <v>2.8132104</v>
      </c>
      <c r="O109" s="11"/>
    </row>
    <row r="110" spans="1:18" s="10" customFormat="1" ht="18.5" customHeight="1" x14ac:dyDescent="0.35">
      <c r="A110" s="66" t="s">
        <v>28</v>
      </c>
      <c r="B110" s="92"/>
      <c r="C110" s="92"/>
      <c r="D110" s="92"/>
      <c r="E110" s="92"/>
      <c r="F110" s="92"/>
      <c r="G110" s="74"/>
      <c r="H110" s="92"/>
      <c r="I110" s="92"/>
      <c r="J110" s="92"/>
      <c r="K110" s="92"/>
      <c r="L110" s="92"/>
      <c r="M110" s="92"/>
      <c r="N110" s="74"/>
      <c r="O110" s="11"/>
    </row>
    <row r="111" spans="1:18" s="10" customFormat="1" ht="18.5" customHeight="1" x14ac:dyDescent="0.3">
      <c r="A111" s="75" t="s">
        <v>135</v>
      </c>
      <c r="B111" s="92"/>
      <c r="C111" s="92"/>
      <c r="D111" s="92"/>
      <c r="E111" s="92"/>
      <c r="F111" s="92"/>
      <c r="G111" s="74"/>
      <c r="H111" s="92"/>
      <c r="I111" s="92"/>
      <c r="J111" s="92"/>
      <c r="K111" s="92"/>
      <c r="L111" s="92"/>
      <c r="M111" s="92"/>
      <c r="N111" s="74"/>
      <c r="O111" s="11"/>
    </row>
    <row r="112" spans="1:18" s="10" customFormat="1" ht="18.5" customHeight="1" x14ac:dyDescent="0.3">
      <c r="A112" s="88">
        <v>2001</v>
      </c>
      <c r="B112" s="92">
        <v>82.229478999999998</v>
      </c>
      <c r="C112" s="92">
        <v>83.720234000000005</v>
      </c>
      <c r="D112" s="92">
        <v>72.774534000000003</v>
      </c>
      <c r="E112" s="92">
        <v>55.794592999999999</v>
      </c>
      <c r="F112" s="92">
        <v>27.204179</v>
      </c>
      <c r="G112" s="74">
        <v>61.534256999999997</v>
      </c>
      <c r="H112" s="92"/>
      <c r="I112" s="92">
        <v>21.326920999999999</v>
      </c>
      <c r="J112" s="92">
        <v>19.925388000000002</v>
      </c>
      <c r="K112" s="92">
        <v>15.07687</v>
      </c>
      <c r="L112" s="92">
        <v>9.5189562999999993</v>
      </c>
      <c r="M112" s="92">
        <v>4.2985617999999999</v>
      </c>
      <c r="N112" s="74">
        <v>13.116697</v>
      </c>
      <c r="O112" s="11"/>
    </row>
    <row r="113" spans="1:15" s="10" customFormat="1" ht="18.5" customHeight="1" x14ac:dyDescent="0.3">
      <c r="A113" s="88">
        <v>2002</v>
      </c>
      <c r="B113" s="92">
        <v>79.514934999999994</v>
      </c>
      <c r="C113" s="92">
        <v>57.745542</v>
      </c>
      <c r="D113" s="92">
        <v>44.322733999999997</v>
      </c>
      <c r="E113" s="92">
        <v>26.130500000000001</v>
      </c>
      <c r="F113" s="92">
        <v>9.7210084999999999</v>
      </c>
      <c r="G113" s="74">
        <v>38.212690000000002</v>
      </c>
      <c r="H113" s="92"/>
      <c r="I113" s="92">
        <v>30.686609000000001</v>
      </c>
      <c r="J113" s="92">
        <v>19.653494999999999</v>
      </c>
      <c r="K113" s="92">
        <v>13.080202999999999</v>
      </c>
      <c r="L113" s="92">
        <v>6.9070529000000001</v>
      </c>
      <c r="M113" s="92">
        <v>2.5203869000000001</v>
      </c>
      <c r="N113" s="74">
        <v>12.397007</v>
      </c>
      <c r="O113" s="11"/>
    </row>
    <row r="114" spans="1:15" s="10" customFormat="1" ht="18.5" customHeight="1" x14ac:dyDescent="0.3">
      <c r="A114" s="88">
        <v>2003</v>
      </c>
      <c r="B114" s="92">
        <v>67.817693000000006</v>
      </c>
      <c r="C114" s="92">
        <v>60.696925999999998</v>
      </c>
      <c r="D114" s="92">
        <v>39.224744000000001</v>
      </c>
      <c r="E114" s="92">
        <v>24.993131000000002</v>
      </c>
      <c r="F114" s="92">
        <v>8.5679770000000008</v>
      </c>
      <c r="G114" s="74">
        <v>36.853312000000003</v>
      </c>
      <c r="H114" s="92"/>
      <c r="I114" s="92">
        <v>24.422927000000001</v>
      </c>
      <c r="J114" s="92">
        <v>20.250481000000001</v>
      </c>
      <c r="K114" s="92">
        <v>11.432719000000001</v>
      </c>
      <c r="L114" s="92">
        <v>6.5899447000000002</v>
      </c>
      <c r="M114" s="92">
        <v>2.1947043000000002</v>
      </c>
      <c r="N114" s="74">
        <v>11.700116</v>
      </c>
      <c r="O114" s="11"/>
    </row>
    <row r="115" spans="1:15" s="10" customFormat="1" ht="18.5" customHeight="1" x14ac:dyDescent="0.3">
      <c r="A115" s="88">
        <v>2004</v>
      </c>
      <c r="B115" s="92">
        <v>64.404589000000001</v>
      </c>
      <c r="C115" s="92">
        <v>57.288434000000002</v>
      </c>
      <c r="D115" s="92">
        <v>38.254033999999997</v>
      </c>
      <c r="E115" s="92">
        <v>23.341106</v>
      </c>
      <c r="F115" s="92">
        <v>9.2389270999999997</v>
      </c>
      <c r="G115" s="74">
        <v>34.844486000000003</v>
      </c>
      <c r="H115" s="92"/>
      <c r="I115" s="92">
        <v>24.023039000000001</v>
      </c>
      <c r="J115" s="92">
        <v>18.314384</v>
      </c>
      <c r="K115" s="92">
        <v>11.026615</v>
      </c>
      <c r="L115" s="92">
        <v>6.1644040000000002</v>
      </c>
      <c r="M115" s="92">
        <v>2.3604402000000002</v>
      </c>
      <c r="N115" s="74">
        <v>10.958679</v>
      </c>
      <c r="O115" s="15"/>
    </row>
    <row r="116" spans="1:15" s="10" customFormat="1" ht="18.5" customHeight="1" x14ac:dyDescent="0.3">
      <c r="A116" s="88">
        <v>2005</v>
      </c>
      <c r="B116" s="92">
        <v>66.983422000000004</v>
      </c>
      <c r="C116" s="92">
        <v>51.567934999999999</v>
      </c>
      <c r="D116" s="92">
        <v>35.969048999999998</v>
      </c>
      <c r="E116" s="92">
        <v>19.150745000000001</v>
      </c>
      <c r="F116" s="92">
        <v>6.6019100000000002</v>
      </c>
      <c r="G116" s="74">
        <v>32.099932000000003</v>
      </c>
      <c r="H116" s="92"/>
      <c r="I116" s="92">
        <v>24.370197000000001</v>
      </c>
      <c r="J116" s="92">
        <v>15.992053</v>
      </c>
      <c r="K116" s="92">
        <v>10.047988</v>
      </c>
      <c r="L116" s="92">
        <v>5.0592648000000002</v>
      </c>
      <c r="M116" s="92">
        <v>1.7483483</v>
      </c>
      <c r="N116" s="74">
        <v>9.9523554999999995</v>
      </c>
      <c r="O116" s="15"/>
    </row>
    <row r="117" spans="1:15" s="10" customFormat="1" ht="18.5" customHeight="1" x14ac:dyDescent="0.3">
      <c r="A117" s="75" t="s">
        <v>147</v>
      </c>
      <c r="B117" s="92"/>
      <c r="C117" s="92"/>
      <c r="D117" s="92"/>
      <c r="E117" s="92"/>
      <c r="F117" s="92"/>
      <c r="G117" s="74"/>
      <c r="H117" s="92"/>
      <c r="I117" s="92"/>
      <c r="J117" s="92"/>
      <c r="K117" s="92"/>
      <c r="L117" s="92"/>
      <c r="M117" s="92"/>
      <c r="N117" s="74"/>
      <c r="O117" s="11"/>
    </row>
    <row r="118" spans="1:15" s="10" customFormat="1" ht="18.5" customHeight="1" x14ac:dyDescent="0.3">
      <c r="A118" s="90">
        <v>2008</v>
      </c>
      <c r="B118" s="92">
        <v>88.416314999999997</v>
      </c>
      <c r="C118" s="92">
        <v>78.058865999999995</v>
      </c>
      <c r="D118" s="92">
        <v>60.483451000000002</v>
      </c>
      <c r="E118" s="92">
        <v>41.386498000000003</v>
      </c>
      <c r="F118" s="92">
        <v>19.488388</v>
      </c>
      <c r="G118" s="74">
        <v>53.066023000000001</v>
      </c>
      <c r="H118" s="92"/>
      <c r="I118" s="92">
        <v>24.253084999999999</v>
      </c>
      <c r="J118" s="92">
        <v>17.018851999999999</v>
      </c>
      <c r="K118" s="92">
        <v>10.951126</v>
      </c>
      <c r="L118" s="92">
        <v>6.5857412999999996</v>
      </c>
      <c r="M118" s="92">
        <v>2.8272100999999998</v>
      </c>
      <c r="N118" s="74">
        <v>10.899196</v>
      </c>
      <c r="O118" s="11"/>
    </row>
    <row r="119" spans="1:15" s="10" customFormat="1" ht="18.5" customHeight="1" x14ac:dyDescent="0.3">
      <c r="A119" s="90">
        <v>2009</v>
      </c>
      <c r="B119" s="92">
        <v>87.527591000000001</v>
      </c>
      <c r="C119" s="92">
        <v>77.921960999999996</v>
      </c>
      <c r="D119" s="92">
        <v>61.670912999999999</v>
      </c>
      <c r="E119" s="92">
        <v>42.264335000000003</v>
      </c>
      <c r="F119" s="92">
        <v>20.449756000000001</v>
      </c>
      <c r="G119" s="74">
        <v>53.510745999999997</v>
      </c>
      <c r="H119" s="92"/>
      <c r="I119" s="92">
        <v>23.708794000000001</v>
      </c>
      <c r="J119" s="92">
        <v>17.205472</v>
      </c>
      <c r="K119" s="92">
        <v>11.351417</v>
      </c>
      <c r="L119" s="92">
        <v>6.8197546999999998</v>
      </c>
      <c r="M119" s="92">
        <v>3.0015301999999999</v>
      </c>
      <c r="N119" s="74">
        <v>11.026443</v>
      </c>
      <c r="O119" s="11"/>
    </row>
    <row r="120" spans="1:15" s="10" customFormat="1" ht="18.5" customHeight="1" x14ac:dyDescent="0.3">
      <c r="A120" s="90">
        <v>2010</v>
      </c>
      <c r="B120" s="92">
        <v>87.732954000000007</v>
      </c>
      <c r="C120" s="92">
        <v>77.126778000000002</v>
      </c>
      <c r="D120" s="92">
        <v>62.324148999999998</v>
      </c>
      <c r="E120" s="92">
        <v>43.382973</v>
      </c>
      <c r="F120" s="92">
        <v>19.459652999999999</v>
      </c>
      <c r="G120" s="74">
        <v>53.621653000000002</v>
      </c>
      <c r="H120" s="92"/>
      <c r="I120" s="92">
        <v>23.117242999999998</v>
      </c>
      <c r="J120" s="92">
        <v>16.655232000000002</v>
      </c>
      <c r="K120" s="92">
        <v>11.378018000000001</v>
      </c>
      <c r="L120" s="92">
        <v>7.0996066000000004</v>
      </c>
      <c r="M120" s="92">
        <v>2.9080609000000002</v>
      </c>
      <c r="N120" s="74">
        <v>10.913658</v>
      </c>
      <c r="O120" s="11"/>
    </row>
    <row r="121" spans="1:15" s="10" customFormat="1" ht="18.5" customHeight="1" x14ac:dyDescent="0.3">
      <c r="A121" s="90">
        <v>2011</v>
      </c>
      <c r="B121" s="92">
        <v>86.684630999999996</v>
      </c>
      <c r="C121" s="92">
        <v>75.171772000000004</v>
      </c>
      <c r="D121" s="92">
        <v>59.737001999999997</v>
      </c>
      <c r="E121" s="92">
        <v>42.134253999999999</v>
      </c>
      <c r="F121" s="92">
        <v>19.815023</v>
      </c>
      <c r="G121" s="74">
        <v>52.365523000000003</v>
      </c>
      <c r="H121" s="92"/>
      <c r="I121" s="92">
        <v>22.345464</v>
      </c>
      <c r="J121" s="92">
        <v>15.620835</v>
      </c>
      <c r="K121" s="92">
        <v>10.934741000000001</v>
      </c>
      <c r="L121" s="92">
        <v>6.8790236</v>
      </c>
      <c r="M121" s="92">
        <v>2.9345260999999998</v>
      </c>
      <c r="N121" s="74">
        <v>10.468278</v>
      </c>
      <c r="O121" s="11"/>
    </row>
    <row r="122" spans="1:15" s="10" customFormat="1" ht="18.5" customHeight="1" x14ac:dyDescent="0.3">
      <c r="A122" s="90">
        <v>2012</v>
      </c>
      <c r="B122" s="92">
        <v>85.681246000000002</v>
      </c>
      <c r="C122" s="92">
        <v>73.441749999999999</v>
      </c>
      <c r="D122" s="92">
        <v>56.775975000000003</v>
      </c>
      <c r="E122" s="92">
        <v>40.480097999999998</v>
      </c>
      <c r="F122" s="92">
        <v>19.847059999999999</v>
      </c>
      <c r="G122" s="74">
        <v>50.884341999999997</v>
      </c>
      <c r="H122" s="92"/>
      <c r="I122" s="92">
        <v>21.189893999999999</v>
      </c>
      <c r="J122" s="92">
        <v>15.065982</v>
      </c>
      <c r="K122" s="92">
        <v>10.085941999999999</v>
      </c>
      <c r="L122" s="92">
        <v>6.5383512000000001</v>
      </c>
      <c r="M122" s="92">
        <v>2.9107189</v>
      </c>
      <c r="N122" s="74">
        <v>9.9232695999999994</v>
      </c>
      <c r="O122" s="11"/>
    </row>
    <row r="123" spans="1:15" s="10" customFormat="1" ht="18.5" customHeight="1" x14ac:dyDescent="0.3">
      <c r="A123" s="90">
        <v>2013</v>
      </c>
      <c r="B123" s="92">
        <v>83.977459999999994</v>
      </c>
      <c r="C123" s="92">
        <v>71.217341000000005</v>
      </c>
      <c r="D123" s="92">
        <v>56.130052999999997</v>
      </c>
      <c r="E123" s="92">
        <v>39.408282</v>
      </c>
      <c r="F123" s="92">
        <v>19.326657999999998</v>
      </c>
      <c r="G123" s="74">
        <v>49.819419000000003</v>
      </c>
      <c r="H123" s="92"/>
      <c r="I123" s="92">
        <v>20.321211000000002</v>
      </c>
      <c r="J123" s="92">
        <v>14.251429999999999</v>
      </c>
      <c r="K123" s="92">
        <v>9.7803109999999993</v>
      </c>
      <c r="L123" s="92">
        <v>6.2973979</v>
      </c>
      <c r="M123" s="92">
        <v>2.8529157999999999</v>
      </c>
      <c r="N123" s="74">
        <v>9.5571997</v>
      </c>
      <c r="O123" s="11"/>
    </row>
    <row r="124" spans="1:15" s="10" customFormat="1" ht="18.5" customHeight="1" x14ac:dyDescent="0.3">
      <c r="A124" s="90">
        <v>2014</v>
      </c>
      <c r="B124" s="92">
        <v>81.712238999999997</v>
      </c>
      <c r="C124" s="92">
        <v>69.621998000000005</v>
      </c>
      <c r="D124" s="92">
        <v>55.078234000000002</v>
      </c>
      <c r="E124" s="92">
        <v>38.612447000000003</v>
      </c>
      <c r="F124" s="92">
        <v>18.710039999999999</v>
      </c>
      <c r="G124" s="74">
        <v>48.653573999999999</v>
      </c>
      <c r="H124" s="92"/>
      <c r="I124" s="92">
        <v>19.395188999999998</v>
      </c>
      <c r="J124" s="92">
        <v>13.932465000000001</v>
      </c>
      <c r="K124" s="92">
        <v>9.5560372999999998</v>
      </c>
      <c r="L124" s="92">
        <v>6.1789332000000003</v>
      </c>
      <c r="M124" s="92">
        <v>2.7473223</v>
      </c>
      <c r="N124" s="74">
        <v>9.2519655000000007</v>
      </c>
      <c r="O124" s="11"/>
    </row>
    <row r="125" spans="1:15" s="10" customFormat="1" ht="18.5" customHeight="1" x14ac:dyDescent="0.3">
      <c r="A125" s="88">
        <v>2015</v>
      </c>
      <c r="B125" s="92">
        <v>81.145126000000005</v>
      </c>
      <c r="C125" s="92">
        <v>69.089371999999997</v>
      </c>
      <c r="D125" s="92">
        <v>53.149152000000001</v>
      </c>
      <c r="E125" s="92">
        <v>37.698635000000003</v>
      </c>
      <c r="F125" s="92">
        <v>17.798483999999998</v>
      </c>
      <c r="G125" s="74">
        <v>47.707596000000002</v>
      </c>
      <c r="H125" s="92"/>
      <c r="I125" s="92">
        <v>18.481016</v>
      </c>
      <c r="J125" s="92">
        <v>13.243467000000001</v>
      </c>
      <c r="K125" s="92">
        <v>9.0606702000000006</v>
      </c>
      <c r="L125" s="92">
        <v>5.8862180000000004</v>
      </c>
      <c r="M125" s="92">
        <v>2.5970238000000001</v>
      </c>
      <c r="N125" s="74">
        <v>8.8115869999999994</v>
      </c>
      <c r="O125" s="11"/>
    </row>
    <row r="126" spans="1:15" s="10" customFormat="1" ht="18.5" customHeight="1" x14ac:dyDescent="0.3">
      <c r="A126" s="88">
        <v>2016</v>
      </c>
      <c r="B126" s="92">
        <v>78.951902000000004</v>
      </c>
      <c r="C126" s="92">
        <v>64.044792999999999</v>
      </c>
      <c r="D126" s="92">
        <v>49.741546999999997</v>
      </c>
      <c r="E126" s="92">
        <v>35.787965999999997</v>
      </c>
      <c r="F126" s="92">
        <v>17.536904</v>
      </c>
      <c r="G126" s="74">
        <v>45.530012999999997</v>
      </c>
      <c r="H126" s="92"/>
      <c r="I126" s="92">
        <v>18.061951000000001</v>
      </c>
      <c r="J126" s="92">
        <v>12.079650000000001</v>
      </c>
      <c r="K126" s="92">
        <v>8.4331280999999993</v>
      </c>
      <c r="L126" s="92">
        <v>5.4947707000000001</v>
      </c>
      <c r="M126" s="92">
        <v>2.5118941000000001</v>
      </c>
      <c r="N126" s="74">
        <v>8.3713491999999992</v>
      </c>
      <c r="O126" s="11"/>
    </row>
    <row r="127" spans="1:15" s="10" customFormat="1" ht="18.5" customHeight="1" x14ac:dyDescent="0.3">
      <c r="A127" s="88">
        <v>2017</v>
      </c>
      <c r="B127" s="74">
        <v>76.494255999999993</v>
      </c>
      <c r="C127" s="92">
        <v>62.388558000000003</v>
      </c>
      <c r="D127" s="92">
        <v>47.36477</v>
      </c>
      <c r="E127" s="92">
        <v>33.091746999999998</v>
      </c>
      <c r="F127" s="92">
        <v>16.624081</v>
      </c>
      <c r="G127" s="92">
        <v>43.696859000000003</v>
      </c>
      <c r="H127" s="92"/>
      <c r="I127" s="92">
        <v>17.357612</v>
      </c>
      <c r="J127" s="92">
        <v>11.613664</v>
      </c>
      <c r="K127" s="92">
        <v>7.9865614999999996</v>
      </c>
      <c r="L127" s="92">
        <v>5.1010080999999996</v>
      </c>
      <c r="M127" s="92">
        <v>2.4049884000000001</v>
      </c>
      <c r="N127" s="74">
        <v>8.0099081000000005</v>
      </c>
    </row>
    <row r="128" spans="1:15" s="10" customFormat="1" ht="18.5" customHeight="1" x14ac:dyDescent="0.3">
      <c r="A128" s="88">
        <v>2018</v>
      </c>
      <c r="B128" s="74">
        <v>76.249555000000001</v>
      </c>
      <c r="C128" s="92">
        <v>60.531894000000001</v>
      </c>
      <c r="D128" s="92">
        <v>45.929169000000002</v>
      </c>
      <c r="E128" s="92">
        <v>31.573803999999999</v>
      </c>
      <c r="F128" s="92">
        <v>16.177257000000001</v>
      </c>
      <c r="G128" s="92">
        <v>42.520702999999997</v>
      </c>
      <c r="H128" s="92"/>
      <c r="I128" s="92">
        <v>16.961804999999998</v>
      </c>
      <c r="J128" s="92">
        <v>11.159725</v>
      </c>
      <c r="K128" s="92">
        <v>7.6551898999999999</v>
      </c>
      <c r="L128" s="92">
        <v>4.8645595000000004</v>
      </c>
      <c r="M128" s="92">
        <v>2.3402094</v>
      </c>
      <c r="N128" s="74">
        <v>7.7236791</v>
      </c>
    </row>
    <row r="129" spans="1:15" s="10" customFormat="1" ht="18.5" customHeight="1" x14ac:dyDescent="0.35">
      <c r="A129" s="66" t="s">
        <v>32</v>
      </c>
      <c r="B129" s="92"/>
      <c r="C129" s="92"/>
      <c r="D129" s="92"/>
      <c r="E129" s="92"/>
      <c r="F129" s="92"/>
      <c r="G129" s="74"/>
      <c r="H129" s="92"/>
      <c r="I129" s="92"/>
      <c r="J129" s="92"/>
      <c r="K129" s="92"/>
      <c r="L129" s="92"/>
      <c r="M129" s="92"/>
      <c r="N129" s="74"/>
      <c r="O129" s="11"/>
    </row>
    <row r="130" spans="1:15" s="10" customFormat="1" ht="18.5" customHeight="1" x14ac:dyDescent="0.3">
      <c r="A130" s="85" t="s">
        <v>185</v>
      </c>
      <c r="B130" s="92"/>
      <c r="C130" s="92"/>
      <c r="D130" s="92"/>
      <c r="E130" s="92"/>
      <c r="F130" s="92"/>
      <c r="G130" s="74"/>
      <c r="H130" s="92"/>
      <c r="I130" s="92"/>
      <c r="J130" s="92"/>
      <c r="K130" s="92"/>
      <c r="L130" s="92"/>
      <c r="M130" s="92"/>
      <c r="N130" s="74"/>
      <c r="O130" s="11"/>
    </row>
    <row r="131" spans="1:15" s="10" customFormat="1" ht="18.5" customHeight="1" x14ac:dyDescent="0.3">
      <c r="A131" s="85" t="s">
        <v>187</v>
      </c>
      <c r="B131" s="92"/>
      <c r="C131" s="92"/>
      <c r="D131" s="92"/>
      <c r="E131" s="92"/>
      <c r="F131" s="92"/>
      <c r="G131" s="74"/>
      <c r="H131" s="92"/>
      <c r="I131" s="92"/>
      <c r="J131" s="92"/>
      <c r="K131" s="92"/>
      <c r="L131" s="92"/>
      <c r="M131" s="92"/>
      <c r="N131" s="74"/>
      <c r="O131" s="11"/>
    </row>
    <row r="132" spans="1:15" s="10" customFormat="1" ht="18.5" customHeight="1" x14ac:dyDescent="0.3">
      <c r="A132" s="88">
        <v>1989</v>
      </c>
      <c r="B132" s="92">
        <v>69.540626000000003</v>
      </c>
      <c r="C132" s="92">
        <v>71.882017000000005</v>
      </c>
      <c r="D132" s="92">
        <v>53.128469000000003</v>
      </c>
      <c r="E132" s="92">
        <v>34.967255999999999</v>
      </c>
      <c r="F132" s="92">
        <v>16.433098999999999</v>
      </c>
      <c r="G132" s="74">
        <v>43.226635999999999</v>
      </c>
      <c r="H132" s="92"/>
      <c r="I132" s="92">
        <v>32.078923000000003</v>
      </c>
      <c r="J132" s="92">
        <v>28.827563000000001</v>
      </c>
      <c r="K132" s="92">
        <v>20.571646999999999</v>
      </c>
      <c r="L132" s="92">
        <v>12.642424999999999</v>
      </c>
      <c r="M132" s="92">
        <v>5.7397862999999996</v>
      </c>
      <c r="N132" s="74">
        <v>17.159061000000001</v>
      </c>
      <c r="O132" s="11"/>
    </row>
    <row r="133" spans="1:15" s="10" customFormat="1" ht="18.5" customHeight="1" x14ac:dyDescent="0.3">
      <c r="A133" s="88">
        <v>1990</v>
      </c>
      <c r="B133" s="92">
        <v>73.523184999999998</v>
      </c>
      <c r="C133" s="92">
        <v>68.936134999999993</v>
      </c>
      <c r="D133" s="92">
        <v>49.540219</v>
      </c>
      <c r="E133" s="92">
        <v>31.915281</v>
      </c>
      <c r="F133" s="92">
        <v>13.31462</v>
      </c>
      <c r="G133" s="74">
        <v>41.589590000000001</v>
      </c>
      <c r="H133" s="92"/>
      <c r="I133" s="92">
        <v>33.236108000000002</v>
      </c>
      <c r="J133" s="92">
        <v>27.677837</v>
      </c>
      <c r="K133" s="92">
        <v>18.049845999999999</v>
      </c>
      <c r="L133" s="92">
        <v>11.449279000000001</v>
      </c>
      <c r="M133" s="92">
        <v>4.6058120000000002</v>
      </c>
      <c r="N133" s="74">
        <v>16.297784</v>
      </c>
      <c r="O133" s="11"/>
    </row>
    <row r="134" spans="1:15" s="10" customFormat="1" ht="18.5" customHeight="1" x14ac:dyDescent="0.3">
      <c r="A134" s="88">
        <v>1991</v>
      </c>
      <c r="B134" s="92">
        <v>72.278981999999999</v>
      </c>
      <c r="C134" s="92">
        <v>66.750960000000006</v>
      </c>
      <c r="D134" s="92">
        <v>54.143447999999999</v>
      </c>
      <c r="E134" s="92">
        <v>33.665577999999996</v>
      </c>
      <c r="F134" s="92">
        <v>14.451266</v>
      </c>
      <c r="G134" s="74">
        <v>43.032862999999999</v>
      </c>
      <c r="H134" s="92"/>
      <c r="I134" s="92">
        <v>32.503774</v>
      </c>
      <c r="J134" s="92">
        <v>27.364685000000001</v>
      </c>
      <c r="K134" s="92">
        <v>19.167273999999999</v>
      </c>
      <c r="L134" s="92">
        <v>12.111905</v>
      </c>
      <c r="M134" s="92">
        <v>4.9438086999999999</v>
      </c>
      <c r="N134" s="74">
        <v>16.793005000000001</v>
      </c>
      <c r="O134" s="11"/>
    </row>
    <row r="135" spans="1:15" s="10" customFormat="1" ht="18.5" customHeight="1" x14ac:dyDescent="0.3">
      <c r="A135" s="88">
        <v>1992</v>
      </c>
      <c r="B135" s="92">
        <v>74.311660000000003</v>
      </c>
      <c r="C135" s="92">
        <v>67.615497000000005</v>
      </c>
      <c r="D135" s="92">
        <v>51.48715</v>
      </c>
      <c r="E135" s="92">
        <v>35.527785000000002</v>
      </c>
      <c r="F135" s="92">
        <v>18.422514</v>
      </c>
      <c r="G135" s="74">
        <v>45.129671999999999</v>
      </c>
      <c r="H135" s="92"/>
      <c r="I135" s="92">
        <v>15.005751999999999</v>
      </c>
      <c r="J135" s="92">
        <v>12.369031</v>
      </c>
      <c r="K135" s="92">
        <v>7.9258962999999998</v>
      </c>
      <c r="L135" s="92">
        <v>5.1134908000000001</v>
      </c>
      <c r="M135" s="92">
        <v>2.5700858000000002</v>
      </c>
      <c r="N135" s="74">
        <v>7.6464093999999996</v>
      </c>
      <c r="O135" s="11"/>
    </row>
    <row r="136" spans="1:15" s="10" customFormat="1" ht="18.5" customHeight="1" x14ac:dyDescent="0.3">
      <c r="A136" s="88">
        <v>1993</v>
      </c>
      <c r="B136" s="92">
        <v>71.522082999999995</v>
      </c>
      <c r="C136" s="92">
        <v>58.625601000000003</v>
      </c>
      <c r="D136" s="92">
        <v>42.449541000000004</v>
      </c>
      <c r="E136" s="92">
        <v>35.588678000000002</v>
      </c>
      <c r="F136" s="92">
        <v>10.232357</v>
      </c>
      <c r="G136" s="74">
        <v>38.345405</v>
      </c>
      <c r="H136" s="92"/>
      <c r="I136" s="92">
        <v>29.620906999999999</v>
      </c>
      <c r="J136" s="92">
        <v>21.986640999999999</v>
      </c>
      <c r="K136" s="92">
        <v>14.920423</v>
      </c>
      <c r="L136" s="92">
        <v>12.072343</v>
      </c>
      <c r="M136" s="92">
        <v>3.4719815999999999</v>
      </c>
      <c r="N136" s="74">
        <v>14.160943</v>
      </c>
      <c r="O136" s="11"/>
    </row>
    <row r="137" spans="1:15" s="10" customFormat="1" ht="18.5" customHeight="1" x14ac:dyDescent="0.3">
      <c r="A137" s="88">
        <v>1994</v>
      </c>
      <c r="B137" s="92">
        <v>75.454487</v>
      </c>
      <c r="C137" s="92">
        <v>64.695267000000001</v>
      </c>
      <c r="D137" s="92">
        <v>43.880187999999997</v>
      </c>
      <c r="E137" s="92">
        <v>38.375768999999998</v>
      </c>
      <c r="F137" s="92">
        <v>13.429969</v>
      </c>
      <c r="G137" s="74">
        <v>40.737763999999999</v>
      </c>
      <c r="H137" s="92"/>
      <c r="I137" s="92">
        <v>16.320301000000001</v>
      </c>
      <c r="J137" s="92">
        <v>11.361428</v>
      </c>
      <c r="K137" s="92">
        <v>6.9233599000000003</v>
      </c>
      <c r="L137" s="92">
        <v>5.8345890999999996</v>
      </c>
      <c r="M137" s="92">
        <v>1.8631348000000001</v>
      </c>
      <c r="N137" s="74">
        <v>7.0291633999999998</v>
      </c>
      <c r="O137" s="11"/>
    </row>
    <row r="138" spans="1:15" s="10" customFormat="1" ht="18.5" customHeight="1" x14ac:dyDescent="0.3">
      <c r="A138" s="88">
        <v>1995</v>
      </c>
      <c r="B138" s="92">
        <v>58.966206999999997</v>
      </c>
      <c r="C138" s="92">
        <v>52.542152999999999</v>
      </c>
      <c r="D138" s="92">
        <v>37.966873</v>
      </c>
      <c r="E138" s="92">
        <v>23.429198</v>
      </c>
      <c r="F138" s="92">
        <v>9.9275718000000008</v>
      </c>
      <c r="G138" s="74">
        <v>31.560130000000001</v>
      </c>
      <c r="H138" s="92"/>
      <c r="I138" s="92">
        <v>24.175633000000001</v>
      </c>
      <c r="J138" s="92">
        <v>20.867663</v>
      </c>
      <c r="K138" s="92">
        <v>13.603059</v>
      </c>
      <c r="L138" s="92">
        <v>8.3604330999999998</v>
      </c>
      <c r="M138" s="92">
        <v>3.4051667000000001</v>
      </c>
      <c r="N138" s="74">
        <v>11.963851999999999</v>
      </c>
      <c r="O138" s="11"/>
    </row>
    <row r="139" spans="1:15" s="10" customFormat="1" ht="18.5" customHeight="1" x14ac:dyDescent="0.3">
      <c r="A139" s="88">
        <v>1996</v>
      </c>
      <c r="B139" s="92">
        <v>66.841487999999998</v>
      </c>
      <c r="C139" s="92">
        <v>56.584429</v>
      </c>
      <c r="D139" s="92">
        <v>40.875334000000002</v>
      </c>
      <c r="E139" s="92">
        <v>26.021812000000001</v>
      </c>
      <c r="F139" s="92">
        <v>12.371328999999999</v>
      </c>
      <c r="G139" s="74">
        <v>34.772396999999998</v>
      </c>
      <c r="H139" s="92"/>
      <c r="I139" s="92">
        <v>26.578308</v>
      </c>
      <c r="J139" s="92">
        <v>21.994271000000001</v>
      </c>
      <c r="K139" s="92">
        <v>15.297135000000001</v>
      </c>
      <c r="L139" s="92">
        <v>8.8654951999999998</v>
      </c>
      <c r="M139" s="92">
        <v>4.2581645999999997</v>
      </c>
      <c r="N139" s="74">
        <v>13.023861999999999</v>
      </c>
      <c r="O139" s="11"/>
    </row>
    <row r="140" spans="1:15" s="10" customFormat="1" ht="18.5" customHeight="1" x14ac:dyDescent="0.3">
      <c r="A140" s="88">
        <v>1997</v>
      </c>
      <c r="B140" s="92">
        <v>66.190577000000005</v>
      </c>
      <c r="C140" s="92">
        <v>58.150123000000001</v>
      </c>
      <c r="D140" s="92">
        <v>39.275888999999999</v>
      </c>
      <c r="E140" s="92">
        <v>28.520682000000001</v>
      </c>
      <c r="F140" s="92">
        <v>16.149239000000001</v>
      </c>
      <c r="G140" s="74">
        <v>36.194071999999998</v>
      </c>
      <c r="H140" s="92"/>
      <c r="I140" s="92">
        <v>12.604131000000001</v>
      </c>
      <c r="J140" s="92">
        <v>9.2272581000000002</v>
      </c>
      <c r="K140" s="92">
        <v>5.9553598000000001</v>
      </c>
      <c r="L140" s="92">
        <v>4.0538904999999996</v>
      </c>
      <c r="M140" s="92">
        <v>2.2022759999999999</v>
      </c>
      <c r="N140" s="74">
        <v>5.7361234999999997</v>
      </c>
      <c r="O140" s="11"/>
    </row>
    <row r="141" spans="1:15" s="10" customFormat="1" ht="18.5" customHeight="1" x14ac:dyDescent="0.3">
      <c r="A141" s="88">
        <v>1998</v>
      </c>
      <c r="B141" s="92">
        <v>65.047152999999994</v>
      </c>
      <c r="C141" s="92">
        <v>50.006241000000003</v>
      </c>
      <c r="D141" s="92">
        <v>31.028604000000001</v>
      </c>
      <c r="E141" s="92">
        <v>21.528234000000001</v>
      </c>
      <c r="F141" s="92">
        <v>6.8929954999999996</v>
      </c>
      <c r="G141" s="74">
        <v>28.870141</v>
      </c>
      <c r="H141" s="92"/>
      <c r="I141" s="92">
        <v>26.444512</v>
      </c>
      <c r="J141" s="92">
        <v>18.961003999999999</v>
      </c>
      <c r="K141" s="92">
        <v>10.678559999999999</v>
      </c>
      <c r="L141" s="92">
        <v>7.9060673000000001</v>
      </c>
      <c r="M141" s="92">
        <v>2.3724482</v>
      </c>
      <c r="N141" s="74">
        <v>10.832323000000001</v>
      </c>
      <c r="O141" s="11"/>
    </row>
    <row r="142" spans="1:15" s="10" customFormat="1" ht="18.5" customHeight="1" x14ac:dyDescent="0.3">
      <c r="A142" s="88">
        <v>1999</v>
      </c>
      <c r="B142" s="92">
        <v>67.73254</v>
      </c>
      <c r="C142" s="92">
        <v>53.120085000000003</v>
      </c>
      <c r="D142" s="92">
        <v>30.718886999999999</v>
      </c>
      <c r="E142" s="92">
        <v>22.541788</v>
      </c>
      <c r="F142" s="92">
        <v>10.123982</v>
      </c>
      <c r="G142" s="74">
        <v>32.246512000000003</v>
      </c>
      <c r="H142" s="92"/>
      <c r="I142" s="92">
        <v>29.223096999999999</v>
      </c>
      <c r="J142" s="92">
        <v>20.520375000000001</v>
      </c>
      <c r="K142" s="92">
        <v>10.559167</v>
      </c>
      <c r="L142" s="92">
        <v>7.7883772999999996</v>
      </c>
      <c r="M142" s="92">
        <v>3.4860346</v>
      </c>
      <c r="N142" s="74">
        <v>12.301615999999999</v>
      </c>
      <c r="O142" s="11"/>
    </row>
    <row r="143" spans="1:15" s="10" customFormat="1" ht="18.5" customHeight="1" x14ac:dyDescent="0.3">
      <c r="A143" s="88">
        <v>2000</v>
      </c>
      <c r="B143" s="92">
        <v>72.025822000000005</v>
      </c>
      <c r="C143" s="92">
        <v>60.537328000000002</v>
      </c>
      <c r="D143" s="92">
        <v>39.687747999999999</v>
      </c>
      <c r="E143" s="92">
        <v>27.674949000000002</v>
      </c>
      <c r="F143" s="92">
        <v>11.644435</v>
      </c>
      <c r="G143" s="74">
        <v>36.914603999999997</v>
      </c>
      <c r="H143" s="92"/>
      <c r="I143" s="92">
        <v>14.120476</v>
      </c>
      <c r="J143" s="92">
        <v>9.9552867000000003</v>
      </c>
      <c r="K143" s="92">
        <v>6.1215476000000004</v>
      </c>
      <c r="L143" s="92">
        <v>4.2656209</v>
      </c>
      <c r="M143" s="92">
        <v>1.6475115</v>
      </c>
      <c r="N143" s="74">
        <v>6.1515335000000002</v>
      </c>
      <c r="O143" s="11"/>
    </row>
    <row r="144" spans="1:15" s="10" customFormat="1" ht="18.5" customHeight="1" x14ac:dyDescent="0.3">
      <c r="A144" s="88">
        <v>2001</v>
      </c>
      <c r="B144" s="92">
        <v>67.394805000000005</v>
      </c>
      <c r="C144" s="92">
        <v>56.162317000000002</v>
      </c>
      <c r="D144" s="92">
        <v>32.830272999999998</v>
      </c>
      <c r="E144" s="92">
        <v>21.895461000000001</v>
      </c>
      <c r="F144" s="92">
        <v>9.3776612000000004</v>
      </c>
      <c r="G144" s="74">
        <v>32.558641000000001</v>
      </c>
      <c r="H144" s="92"/>
      <c r="I144" s="92">
        <v>13.496829999999999</v>
      </c>
      <c r="J144" s="92">
        <v>9.4116619999999998</v>
      </c>
      <c r="K144" s="92">
        <v>4.7322759999999997</v>
      </c>
      <c r="L144" s="92">
        <v>3.1346468000000001</v>
      </c>
      <c r="M144" s="92">
        <v>1.2486299999999999</v>
      </c>
      <c r="N144" s="74">
        <v>5.3857888999999997</v>
      </c>
      <c r="O144" s="11"/>
    </row>
    <row r="145" spans="1:15" s="10" customFormat="1" ht="18.5" customHeight="1" x14ac:dyDescent="0.3">
      <c r="A145" s="75" t="s">
        <v>181</v>
      </c>
      <c r="B145" s="92"/>
      <c r="C145" s="92"/>
      <c r="D145" s="92"/>
      <c r="E145" s="92"/>
      <c r="F145" s="92"/>
      <c r="G145" s="74"/>
      <c r="H145" s="92"/>
      <c r="I145" s="92"/>
      <c r="J145" s="92"/>
      <c r="K145" s="92"/>
      <c r="L145" s="92"/>
      <c r="M145" s="92"/>
      <c r="N145" s="74"/>
      <c r="O145" s="11"/>
    </row>
    <row r="146" spans="1:15" s="10" customFormat="1" ht="18.5" customHeight="1" x14ac:dyDescent="0.3">
      <c r="A146" s="88">
        <v>2001</v>
      </c>
      <c r="B146" s="92">
        <v>69.720980999999995</v>
      </c>
      <c r="C146" s="92">
        <v>56.774636000000001</v>
      </c>
      <c r="D146" s="92">
        <v>34.31859</v>
      </c>
      <c r="E146" s="92">
        <v>22.599764</v>
      </c>
      <c r="F146" s="92">
        <v>8.6310769000000001</v>
      </c>
      <c r="G146" s="74">
        <v>32.558641000000001</v>
      </c>
      <c r="H146" s="92"/>
      <c r="I146" s="92">
        <v>14.524710000000001</v>
      </c>
      <c r="J146" s="92">
        <v>9.5892961000000003</v>
      </c>
      <c r="K146" s="92">
        <v>5.0123853</v>
      </c>
      <c r="L146" s="92">
        <v>3.0046556999999998</v>
      </c>
      <c r="M146" s="92">
        <v>1.1409327</v>
      </c>
      <c r="N146" s="74">
        <v>5.3857888999999997</v>
      </c>
      <c r="O146" s="11"/>
    </row>
    <row r="147" spans="1:15" s="10" customFormat="1" ht="18.5" customHeight="1" x14ac:dyDescent="0.3">
      <c r="A147" s="88">
        <v>2002</v>
      </c>
      <c r="B147" s="92">
        <v>70.200933000000006</v>
      </c>
      <c r="C147" s="92">
        <v>57.346845999999999</v>
      </c>
      <c r="D147" s="92">
        <v>34.704870999999997</v>
      </c>
      <c r="E147" s="92">
        <v>23.05921</v>
      </c>
      <c r="F147" s="92">
        <v>9.9384402999999999</v>
      </c>
      <c r="G147" s="74">
        <v>33.6661</v>
      </c>
      <c r="H147" s="92"/>
      <c r="I147" s="92">
        <v>13.440950000000001</v>
      </c>
      <c r="J147" s="92">
        <v>9.4007605000000005</v>
      </c>
      <c r="K147" s="92">
        <v>4.9675715</v>
      </c>
      <c r="L147" s="92">
        <v>3.0805444999999998</v>
      </c>
      <c r="M147" s="92">
        <v>1.2706165</v>
      </c>
      <c r="N147" s="74">
        <v>5.3466785999999997</v>
      </c>
      <c r="O147" s="11"/>
    </row>
    <row r="148" spans="1:15" s="10" customFormat="1" ht="18.5" customHeight="1" x14ac:dyDescent="0.3">
      <c r="A148" s="88">
        <v>2003</v>
      </c>
      <c r="B148" s="92">
        <v>67.946423999999993</v>
      </c>
      <c r="C148" s="92">
        <v>58.301130000000001</v>
      </c>
      <c r="D148" s="92">
        <v>32.040573999999999</v>
      </c>
      <c r="E148" s="92">
        <v>18.247767</v>
      </c>
      <c r="F148" s="92">
        <v>7.8757520999999997</v>
      </c>
      <c r="G148" s="74">
        <v>31.173763999999998</v>
      </c>
      <c r="H148" s="92"/>
      <c r="I148" s="92">
        <v>13.245765</v>
      </c>
      <c r="J148" s="92">
        <v>9.0679453999999993</v>
      </c>
      <c r="K148" s="92">
        <v>4.4912917999999999</v>
      </c>
      <c r="L148" s="92">
        <v>2.4609529999999999</v>
      </c>
      <c r="M148" s="92">
        <v>0.98446900999999998</v>
      </c>
      <c r="N148" s="74">
        <v>4.9402610999999998</v>
      </c>
      <c r="O148" s="11"/>
    </row>
    <row r="149" spans="1:15" s="10" customFormat="1" ht="18.5" customHeight="1" x14ac:dyDescent="0.3">
      <c r="A149" s="88">
        <v>2004</v>
      </c>
      <c r="B149" s="92">
        <v>70.058758999999995</v>
      </c>
      <c r="C149" s="92">
        <v>54.165610999999998</v>
      </c>
      <c r="D149" s="92">
        <v>32.515070999999999</v>
      </c>
      <c r="E149" s="92">
        <v>21.638504999999999</v>
      </c>
      <c r="F149" s="92">
        <v>7.8905322</v>
      </c>
      <c r="G149" s="74">
        <v>31.714389000000001</v>
      </c>
      <c r="H149" s="92"/>
      <c r="I149" s="92">
        <v>13.161735</v>
      </c>
      <c r="J149" s="92">
        <v>8.3352549000000007</v>
      </c>
      <c r="K149" s="92">
        <v>4.7351200999999996</v>
      </c>
      <c r="L149" s="92">
        <v>2.8646205</v>
      </c>
      <c r="M149" s="92">
        <v>1.0488972000000001</v>
      </c>
      <c r="N149" s="74">
        <v>4.9749879999999997</v>
      </c>
      <c r="O149" s="11"/>
    </row>
    <row r="150" spans="1:15" s="10" customFormat="1" ht="18.5" customHeight="1" x14ac:dyDescent="0.3">
      <c r="A150" s="88">
        <v>2005</v>
      </c>
      <c r="B150" s="92">
        <v>63.258893999999998</v>
      </c>
      <c r="C150" s="92">
        <v>44.829959000000002</v>
      </c>
      <c r="D150" s="92">
        <v>27.064422</v>
      </c>
      <c r="E150" s="92">
        <v>19.600975999999999</v>
      </c>
      <c r="F150" s="92">
        <v>5.2634546999999996</v>
      </c>
      <c r="G150" s="74">
        <v>27.672792000000001</v>
      </c>
      <c r="H150" s="92"/>
      <c r="I150" s="92">
        <v>11.696142</v>
      </c>
      <c r="J150" s="92">
        <v>6.6968367999999998</v>
      </c>
      <c r="K150" s="92">
        <v>3.9449011999999999</v>
      </c>
      <c r="L150" s="92">
        <v>2.5994229999999998</v>
      </c>
      <c r="M150" s="92">
        <v>0.67626255999999996</v>
      </c>
      <c r="N150" s="74">
        <v>4.3180351000000003</v>
      </c>
      <c r="O150" s="11"/>
    </row>
    <row r="151" spans="1:15" s="10" customFormat="1" ht="18.5" customHeight="1" x14ac:dyDescent="0.3">
      <c r="A151" s="88">
        <v>2006</v>
      </c>
      <c r="B151" s="92">
        <v>69.843258000000006</v>
      </c>
      <c r="C151" s="92">
        <v>44.998981999999998</v>
      </c>
      <c r="D151" s="92">
        <v>28.982986</v>
      </c>
      <c r="E151" s="92">
        <v>18.867084999999999</v>
      </c>
      <c r="F151" s="92">
        <v>6.7419525</v>
      </c>
      <c r="G151" s="74">
        <v>29.351958</v>
      </c>
      <c r="H151" s="92"/>
      <c r="I151" s="92">
        <v>13.966699</v>
      </c>
      <c r="J151" s="92">
        <v>6.8436963000000004</v>
      </c>
      <c r="K151" s="92">
        <v>4.0217862000000002</v>
      </c>
      <c r="L151" s="92">
        <v>2.6014276999999999</v>
      </c>
      <c r="M151" s="92">
        <v>0.85661639000000001</v>
      </c>
      <c r="N151" s="74">
        <v>4.7500115000000003</v>
      </c>
      <c r="O151" s="11"/>
    </row>
    <row r="152" spans="1:15" s="10" customFormat="1" ht="18.5" customHeight="1" x14ac:dyDescent="0.3">
      <c r="A152" s="88">
        <v>2007</v>
      </c>
      <c r="B152" s="92">
        <v>62.267282999999999</v>
      </c>
      <c r="C152" s="92">
        <v>38.036231000000001</v>
      </c>
      <c r="D152" s="92">
        <v>24.508756000000002</v>
      </c>
      <c r="E152" s="92">
        <v>18.657857</v>
      </c>
      <c r="F152" s="92">
        <v>7.0126840000000001</v>
      </c>
      <c r="G152" s="74">
        <v>26.123906000000002</v>
      </c>
      <c r="H152" s="92"/>
      <c r="I152" s="92">
        <v>11.327902</v>
      </c>
      <c r="J152" s="92">
        <v>5.4405026000000003</v>
      </c>
      <c r="K152" s="92">
        <v>3.4860584999999999</v>
      </c>
      <c r="L152" s="92">
        <v>2.5438128999999998</v>
      </c>
      <c r="M152" s="92">
        <v>0.89267567000000003</v>
      </c>
      <c r="N152" s="74">
        <v>4.0069214000000004</v>
      </c>
      <c r="O152" s="11"/>
    </row>
    <row r="153" spans="1:15" s="10" customFormat="1" ht="18.5" customHeight="1" x14ac:dyDescent="0.3">
      <c r="A153" s="88">
        <v>2008</v>
      </c>
      <c r="B153" s="92">
        <v>61.883589999999998</v>
      </c>
      <c r="C153" s="92">
        <v>41.245787</v>
      </c>
      <c r="D153" s="92">
        <v>28.02317</v>
      </c>
      <c r="E153" s="92">
        <v>15.125292999999999</v>
      </c>
      <c r="F153" s="92">
        <v>5.0771723</v>
      </c>
      <c r="G153" s="74">
        <v>26.372183</v>
      </c>
      <c r="H153" s="92"/>
      <c r="I153" s="92">
        <v>11.191611</v>
      </c>
      <c r="J153" s="92">
        <v>6.2900193</v>
      </c>
      <c r="K153" s="92">
        <v>3.9488234000000002</v>
      </c>
      <c r="L153" s="92">
        <v>2.0301703</v>
      </c>
      <c r="M153" s="92">
        <v>0.66461391999999997</v>
      </c>
      <c r="N153" s="74">
        <v>4.1279393000000004</v>
      </c>
      <c r="O153" s="11"/>
    </row>
    <row r="154" spans="1:15" s="10" customFormat="1" ht="18.5" customHeight="1" x14ac:dyDescent="0.3">
      <c r="A154" s="88">
        <v>2009</v>
      </c>
      <c r="B154" s="92">
        <v>57.520868</v>
      </c>
      <c r="C154" s="92">
        <v>41.573051</v>
      </c>
      <c r="D154" s="92">
        <v>28.965889000000001</v>
      </c>
      <c r="E154" s="92">
        <v>16.108996000000001</v>
      </c>
      <c r="F154" s="92">
        <v>6.2540274</v>
      </c>
      <c r="G154" s="74">
        <v>26.571583</v>
      </c>
      <c r="H154" s="92"/>
      <c r="I154" s="92">
        <v>10.64228</v>
      </c>
      <c r="J154" s="92">
        <v>6.2094490000000002</v>
      </c>
      <c r="K154" s="92">
        <v>3.9740449999999998</v>
      </c>
      <c r="L154" s="92">
        <v>2.0693134</v>
      </c>
      <c r="M154" s="92">
        <v>0.79172947999999999</v>
      </c>
      <c r="N154" s="74">
        <v>4.0943537000000001</v>
      </c>
      <c r="O154" s="11"/>
    </row>
    <row r="155" spans="1:15" s="10" customFormat="1" ht="18.5" customHeight="1" x14ac:dyDescent="0.3">
      <c r="A155" s="85" t="s">
        <v>184</v>
      </c>
      <c r="B155" s="92"/>
      <c r="C155" s="92"/>
      <c r="D155" s="92"/>
      <c r="E155" s="92"/>
      <c r="F155" s="92"/>
      <c r="G155" s="74"/>
      <c r="H155" s="92"/>
      <c r="I155" s="92"/>
      <c r="J155" s="92"/>
      <c r="K155" s="92"/>
      <c r="L155" s="92"/>
      <c r="M155" s="92"/>
      <c r="N155" s="74"/>
      <c r="O155" s="11"/>
    </row>
    <row r="156" spans="1:15" s="10" customFormat="1" ht="18.5" customHeight="1" x14ac:dyDescent="0.3">
      <c r="A156" s="88">
        <v>2010</v>
      </c>
      <c r="B156" s="92">
        <v>53.495097000000001</v>
      </c>
      <c r="C156" s="92">
        <v>37.419856000000003</v>
      </c>
      <c r="D156" s="92">
        <v>26.287499</v>
      </c>
      <c r="E156" s="92">
        <v>11.476626</v>
      </c>
      <c r="F156" s="92">
        <v>4.5003000999999996</v>
      </c>
      <c r="G156" s="74">
        <v>23.101883000000001</v>
      </c>
      <c r="H156" s="92"/>
      <c r="I156" s="92">
        <v>8.8541364999999992</v>
      </c>
      <c r="J156" s="92">
        <v>5.5254177000000002</v>
      </c>
      <c r="K156" s="92">
        <v>3.5070513999999999</v>
      </c>
      <c r="L156" s="92">
        <v>1.4930412</v>
      </c>
      <c r="M156" s="92">
        <v>0.61413198999999996</v>
      </c>
      <c r="N156" s="74">
        <v>3.4097305000000002</v>
      </c>
      <c r="O156" s="11"/>
    </row>
    <row r="157" spans="1:15" s="10" customFormat="1" ht="18.5" customHeight="1" x14ac:dyDescent="0.3">
      <c r="A157" s="88">
        <v>2010</v>
      </c>
      <c r="B157" s="92">
        <v>51.975113</v>
      </c>
      <c r="C157" s="92">
        <v>38.450569999999999</v>
      </c>
      <c r="D157" s="92">
        <v>23.834764</v>
      </c>
      <c r="E157" s="92">
        <v>11.776522</v>
      </c>
      <c r="F157" s="92">
        <v>4.1181774999999998</v>
      </c>
      <c r="G157" s="74">
        <v>22.617169000000001</v>
      </c>
      <c r="H157" s="92"/>
      <c r="I157" s="92">
        <v>8.6802808000000002</v>
      </c>
      <c r="J157" s="92">
        <v>5.4801143000000003</v>
      </c>
      <c r="K157" s="92">
        <v>3.2390477999999998</v>
      </c>
      <c r="L157" s="92">
        <v>1.5078559</v>
      </c>
      <c r="M157" s="92">
        <v>0.56521085999999998</v>
      </c>
      <c r="N157" s="74">
        <v>3.3220348999999998</v>
      </c>
      <c r="O157" s="11"/>
    </row>
    <row r="158" spans="1:15" s="10" customFormat="1" ht="18.5" customHeight="1" x14ac:dyDescent="0.3">
      <c r="A158" s="88">
        <v>2011</v>
      </c>
      <c r="B158" s="92">
        <v>50.050375000000003</v>
      </c>
      <c r="C158" s="92">
        <v>31.791270000000001</v>
      </c>
      <c r="D158" s="92">
        <v>19.670743000000002</v>
      </c>
      <c r="E158" s="92">
        <v>13.149342000000001</v>
      </c>
      <c r="F158" s="92">
        <v>4.4125439000000002</v>
      </c>
      <c r="G158" s="74">
        <v>20.832312000000002</v>
      </c>
      <c r="H158" s="92"/>
      <c r="I158" s="92">
        <v>8.6615660999999999</v>
      </c>
      <c r="J158" s="92">
        <v>4.5280845999999997</v>
      </c>
      <c r="K158" s="92">
        <v>2.5827534999999999</v>
      </c>
      <c r="L158" s="92">
        <v>1.6846603</v>
      </c>
      <c r="M158" s="92">
        <v>0.58095008000000004</v>
      </c>
      <c r="N158" s="74">
        <v>3.0916733000000001</v>
      </c>
      <c r="O158" s="11"/>
    </row>
    <row r="159" spans="1:15" s="10" customFormat="1" ht="18.5" customHeight="1" x14ac:dyDescent="0.3">
      <c r="A159" s="88">
        <v>2012</v>
      </c>
      <c r="B159" s="92">
        <v>50.223806000000003</v>
      </c>
      <c r="C159" s="92">
        <v>32.032184999999998</v>
      </c>
      <c r="D159" s="92">
        <v>23.434888000000001</v>
      </c>
      <c r="E159" s="92">
        <v>13.163306</v>
      </c>
      <c r="F159" s="92">
        <v>3.7308026999999999</v>
      </c>
      <c r="G159" s="74">
        <v>21.246535999999999</v>
      </c>
      <c r="H159" s="92"/>
      <c r="I159" s="92">
        <v>7.9070486999999998</v>
      </c>
      <c r="J159" s="92">
        <v>4.7602799999999998</v>
      </c>
      <c r="K159" s="92">
        <v>3.1029613</v>
      </c>
      <c r="L159" s="92">
        <v>1.7029402</v>
      </c>
      <c r="M159" s="92">
        <v>0.47202274</v>
      </c>
      <c r="N159" s="74">
        <v>3.0628049000000002</v>
      </c>
      <c r="O159" s="11"/>
    </row>
    <row r="160" spans="1:15" s="10" customFormat="1" ht="18.5" customHeight="1" x14ac:dyDescent="0.3">
      <c r="A160" s="88">
        <v>2013</v>
      </c>
      <c r="B160" s="92">
        <v>48.912126999999998</v>
      </c>
      <c r="C160" s="92">
        <v>32.222740999999999</v>
      </c>
      <c r="D160" s="92">
        <v>23.065472</v>
      </c>
      <c r="E160" s="92">
        <v>10.873957000000001</v>
      </c>
      <c r="F160" s="92">
        <v>4.4689519000000004</v>
      </c>
      <c r="G160" s="74">
        <v>20.619391</v>
      </c>
      <c r="H160" s="92"/>
      <c r="I160" s="92">
        <v>8.0011720999999998</v>
      </c>
      <c r="J160" s="92">
        <v>4.4096881000000003</v>
      </c>
      <c r="K160" s="92">
        <v>3.0338311</v>
      </c>
      <c r="L160" s="92">
        <v>1.3864907</v>
      </c>
      <c r="M160" s="92">
        <v>0.58330645000000003</v>
      </c>
      <c r="N160" s="74">
        <v>2.9510179000000001</v>
      </c>
      <c r="O160" s="11"/>
    </row>
    <row r="161" spans="1:18" s="10" customFormat="1" ht="18.5" customHeight="1" x14ac:dyDescent="0.3">
      <c r="A161" s="88">
        <v>2014</v>
      </c>
      <c r="B161" s="92">
        <v>46.934809999999999</v>
      </c>
      <c r="C161" s="92">
        <v>32.239607999999997</v>
      </c>
      <c r="D161" s="92">
        <v>21.710563</v>
      </c>
      <c r="E161" s="92">
        <v>13.258546000000001</v>
      </c>
      <c r="F161" s="92">
        <v>3.4624412000000002</v>
      </c>
      <c r="G161" s="74">
        <v>21.249609</v>
      </c>
      <c r="H161" s="92"/>
      <c r="I161" s="92">
        <v>7.7828453</v>
      </c>
      <c r="J161" s="92">
        <v>4.5281231000000002</v>
      </c>
      <c r="K161" s="92">
        <v>2.9248002</v>
      </c>
      <c r="L161" s="92">
        <v>1.6675426</v>
      </c>
      <c r="M161" s="92">
        <v>0.43793397000000001</v>
      </c>
      <c r="N161" s="74">
        <v>3.0845058999999999</v>
      </c>
      <c r="O161" s="11"/>
    </row>
    <row r="162" spans="1:18" s="10" customFormat="1" ht="18.5" customHeight="1" x14ac:dyDescent="0.3">
      <c r="A162" s="88">
        <v>2015</v>
      </c>
      <c r="B162" s="92">
        <v>49.539226999999997</v>
      </c>
      <c r="C162" s="92">
        <v>33.428019999999997</v>
      </c>
      <c r="D162" s="92">
        <v>23.273561999999998</v>
      </c>
      <c r="E162" s="92">
        <v>13.533286</v>
      </c>
      <c r="F162" s="92">
        <v>4.0351854999999999</v>
      </c>
      <c r="G162" s="74">
        <v>22.624898000000002</v>
      </c>
      <c r="H162" s="92"/>
      <c r="I162" s="92">
        <v>8.6308434999999992</v>
      </c>
      <c r="J162" s="92">
        <v>4.8231131999999999</v>
      </c>
      <c r="K162" s="92">
        <v>3.0587553999999999</v>
      </c>
      <c r="L162" s="92">
        <v>1.7558368</v>
      </c>
      <c r="M162" s="92">
        <v>0.50439818999999997</v>
      </c>
      <c r="N162" s="74">
        <v>3.3798202000000002</v>
      </c>
      <c r="O162" s="11"/>
    </row>
    <row r="163" spans="1:18" s="10" customFormat="1" ht="18.5" customHeight="1" x14ac:dyDescent="0.3">
      <c r="A163" s="88">
        <v>2016</v>
      </c>
      <c r="B163" s="92">
        <v>52.048363999999999</v>
      </c>
      <c r="C163" s="92">
        <v>29.801145999999999</v>
      </c>
      <c r="D163" s="92">
        <v>23.615131000000002</v>
      </c>
      <c r="E163" s="92">
        <v>13.533543</v>
      </c>
      <c r="F163" s="92">
        <v>4.6270398000000004</v>
      </c>
      <c r="G163" s="74">
        <v>22.519886</v>
      </c>
      <c r="H163" s="92"/>
      <c r="I163" s="92">
        <v>9.2342147000000008</v>
      </c>
      <c r="J163" s="92">
        <v>4.1334543999999998</v>
      </c>
      <c r="K163" s="92">
        <v>3.1538355</v>
      </c>
      <c r="L163" s="92">
        <v>1.7625777</v>
      </c>
      <c r="M163" s="92">
        <v>0.58337037000000003</v>
      </c>
      <c r="N163" s="74">
        <v>3.3814655</v>
      </c>
      <c r="O163" s="11"/>
    </row>
    <row r="164" spans="1:18" s="10" customFormat="1" ht="18.5" customHeight="1" x14ac:dyDescent="0.3">
      <c r="A164" s="88">
        <v>2017</v>
      </c>
      <c r="B164" s="92">
        <v>46.952596</v>
      </c>
      <c r="C164" s="92">
        <v>34.776018999999998</v>
      </c>
      <c r="D164" s="92">
        <v>21.761859000000001</v>
      </c>
      <c r="E164" s="92">
        <v>13.32958</v>
      </c>
      <c r="F164" s="92">
        <v>4.1389788999999997</v>
      </c>
      <c r="G164" s="74">
        <v>22.345027999999999</v>
      </c>
      <c r="H164" s="92"/>
      <c r="I164" s="92">
        <v>8.3357051999999996</v>
      </c>
      <c r="J164" s="92">
        <v>5.0856477</v>
      </c>
      <c r="K164" s="92">
        <v>2.8893376000000002</v>
      </c>
      <c r="L164" s="92">
        <v>1.7253058999999999</v>
      </c>
      <c r="M164" s="92">
        <v>0.54793550999999996</v>
      </c>
      <c r="N164" s="74">
        <v>3.3903398</v>
      </c>
      <c r="O164" s="11"/>
    </row>
    <row r="165" spans="1:18" s="10" customFormat="1" ht="18.5" customHeight="1" x14ac:dyDescent="0.3">
      <c r="A165" s="88">
        <v>2018</v>
      </c>
      <c r="B165" s="92">
        <v>48.586064999999998</v>
      </c>
      <c r="C165" s="92">
        <v>33.026763000000003</v>
      </c>
      <c r="D165" s="92">
        <v>22.342794999999999</v>
      </c>
      <c r="E165" s="92">
        <v>11.206771</v>
      </c>
      <c r="F165" s="92">
        <v>4.2773484000000002</v>
      </c>
      <c r="G165" s="74">
        <v>21.827833999999999</v>
      </c>
      <c r="H165" s="92"/>
      <c r="I165" s="92">
        <v>8.3402560999999995</v>
      </c>
      <c r="J165" s="92">
        <v>4.6532875000000002</v>
      </c>
      <c r="K165" s="92">
        <v>2.9933885999999998</v>
      </c>
      <c r="L165" s="92">
        <v>1.4623326000000001</v>
      </c>
      <c r="M165" s="92">
        <v>0.56738021999999999</v>
      </c>
      <c r="N165" s="74">
        <v>3.2549077</v>
      </c>
      <c r="O165" s="11"/>
    </row>
    <row r="166" spans="1:18" s="10" customFormat="1" ht="18.5" customHeight="1" x14ac:dyDescent="0.35">
      <c r="A166" s="66" t="s">
        <v>34</v>
      </c>
      <c r="B166" s="92"/>
      <c r="C166" s="92"/>
      <c r="D166" s="92"/>
      <c r="E166" s="92"/>
      <c r="F166" s="92"/>
      <c r="G166" s="74"/>
      <c r="H166" s="92"/>
      <c r="I166" s="92"/>
      <c r="J166" s="92"/>
      <c r="K166" s="92"/>
      <c r="L166" s="92"/>
      <c r="M166" s="92"/>
      <c r="N166" s="74"/>
      <c r="O166" s="11"/>
    </row>
    <row r="167" spans="1:18" s="10" customFormat="1" ht="18.5" customHeight="1" x14ac:dyDescent="0.3">
      <c r="A167" s="88">
        <v>2000</v>
      </c>
      <c r="B167" s="92">
        <v>92.007127999999994</v>
      </c>
      <c r="C167" s="92">
        <v>79.993849999999995</v>
      </c>
      <c r="D167" s="92">
        <v>73.909507000000005</v>
      </c>
      <c r="E167" s="92">
        <v>61.001703999999997</v>
      </c>
      <c r="F167" s="92">
        <v>35.118575</v>
      </c>
      <c r="G167" s="74">
        <v>64.516681000000005</v>
      </c>
      <c r="H167" s="92"/>
      <c r="I167" s="92">
        <v>28.929202</v>
      </c>
      <c r="J167" s="92">
        <v>18.067822</v>
      </c>
      <c r="K167" s="92">
        <v>14.571726</v>
      </c>
      <c r="L167" s="92">
        <v>11.213641000000001</v>
      </c>
      <c r="M167" s="92">
        <v>5.6687333999999998</v>
      </c>
      <c r="N167" s="74">
        <v>14.073053</v>
      </c>
      <c r="O167" s="11"/>
      <c r="P167" s="11"/>
      <c r="Q167" s="33"/>
      <c r="R167" s="33"/>
    </row>
    <row r="168" spans="1:18" s="10" customFormat="1" ht="18.5" customHeight="1" x14ac:dyDescent="0.3">
      <c r="A168" s="88">
        <v>2001</v>
      </c>
      <c r="B168" s="92">
        <v>91.546751</v>
      </c>
      <c r="C168" s="92">
        <v>82.999401000000006</v>
      </c>
      <c r="D168" s="92">
        <v>75.812987000000007</v>
      </c>
      <c r="E168" s="92">
        <v>63.895654</v>
      </c>
      <c r="F168" s="92">
        <v>40.084794000000002</v>
      </c>
      <c r="G168" s="74">
        <v>67.291082000000003</v>
      </c>
      <c r="H168" s="92"/>
      <c r="I168" s="92">
        <v>28.134193</v>
      </c>
      <c r="J168" s="92">
        <v>19.452586</v>
      </c>
      <c r="K168" s="92">
        <v>15.664323</v>
      </c>
      <c r="L168" s="92">
        <v>12.324757</v>
      </c>
      <c r="M168" s="92">
        <v>6.5066306999999997</v>
      </c>
      <c r="N168" s="74">
        <v>14.953275</v>
      </c>
      <c r="O168" s="11"/>
      <c r="P168" s="11"/>
      <c r="Q168" s="33"/>
      <c r="R168" s="33"/>
    </row>
    <row r="169" spans="1:18" s="10" customFormat="1" ht="18.5" customHeight="1" x14ac:dyDescent="0.3">
      <c r="A169" s="88">
        <v>2002</v>
      </c>
      <c r="B169" s="92">
        <v>92.854602</v>
      </c>
      <c r="C169" s="92">
        <v>78.661698999999999</v>
      </c>
      <c r="D169" s="92">
        <v>67.778113000000005</v>
      </c>
      <c r="E169" s="92">
        <v>57.510446000000002</v>
      </c>
      <c r="F169" s="92">
        <v>31.412198</v>
      </c>
      <c r="G169" s="74">
        <v>61.517876000000001</v>
      </c>
      <c r="H169" s="92"/>
      <c r="I169" s="92">
        <v>28.283653999999999</v>
      </c>
      <c r="J169" s="92">
        <v>18.337260000000001</v>
      </c>
      <c r="K169" s="92">
        <v>13.793473000000001</v>
      </c>
      <c r="L169" s="92">
        <v>10.353911</v>
      </c>
      <c r="M169" s="92">
        <v>5.2685009000000003</v>
      </c>
      <c r="N169" s="74">
        <v>13.67849</v>
      </c>
      <c r="O169" s="11"/>
      <c r="R169" s="33"/>
    </row>
    <row r="170" spans="1:18" s="10" customFormat="1" ht="18.5" customHeight="1" x14ac:dyDescent="0.3">
      <c r="A170" s="88">
        <v>2003</v>
      </c>
      <c r="B170" s="92">
        <v>93.486113000000003</v>
      </c>
      <c r="C170" s="92">
        <v>81.456103999999996</v>
      </c>
      <c r="D170" s="92">
        <v>72.264188000000004</v>
      </c>
      <c r="E170" s="92">
        <v>56.293404000000002</v>
      </c>
      <c r="F170" s="92">
        <v>31.443826000000001</v>
      </c>
      <c r="G170" s="74">
        <v>63.870730999999999</v>
      </c>
      <c r="H170" s="92"/>
      <c r="I170" s="92">
        <v>28.843644999999999</v>
      </c>
      <c r="J170" s="92">
        <v>19.648513999999999</v>
      </c>
      <c r="K170" s="92">
        <v>15.172428</v>
      </c>
      <c r="L170" s="92">
        <v>9.9954633000000008</v>
      </c>
      <c r="M170" s="92">
        <v>4.9063039000000002</v>
      </c>
      <c r="N170" s="74">
        <v>14.538596</v>
      </c>
      <c r="O170" s="11"/>
      <c r="P170" s="11"/>
      <c r="Q170" s="33"/>
      <c r="R170" s="33"/>
    </row>
    <row r="171" spans="1:18" s="10" customFormat="1" ht="18.5" customHeight="1" x14ac:dyDescent="0.3">
      <c r="A171" s="88">
        <v>2004</v>
      </c>
      <c r="B171" s="92">
        <v>90.004523000000006</v>
      </c>
      <c r="C171" s="92">
        <v>78.546249000000003</v>
      </c>
      <c r="D171" s="92">
        <v>70.106178</v>
      </c>
      <c r="E171" s="92">
        <v>56.214644999999997</v>
      </c>
      <c r="F171" s="92">
        <v>32.756217999999997</v>
      </c>
      <c r="G171" s="74">
        <v>62.920285</v>
      </c>
      <c r="H171" s="92"/>
      <c r="I171" s="92">
        <v>27.042327</v>
      </c>
      <c r="J171" s="92">
        <v>18.280615000000001</v>
      </c>
      <c r="K171" s="92">
        <v>14.009202</v>
      </c>
      <c r="L171" s="92">
        <v>10.490004000000001</v>
      </c>
      <c r="M171" s="92">
        <v>5.4701972000000003</v>
      </c>
      <c r="N171" s="74">
        <v>14.096819999999999</v>
      </c>
      <c r="O171" s="11"/>
      <c r="P171" s="11"/>
      <c r="Q171" s="33"/>
      <c r="R171" s="33"/>
    </row>
    <row r="172" spans="1:18" s="10" customFormat="1" ht="18.5" customHeight="1" x14ac:dyDescent="0.3">
      <c r="A172" s="85" t="s">
        <v>157</v>
      </c>
      <c r="B172" s="92"/>
      <c r="C172" s="92"/>
      <c r="D172" s="92"/>
      <c r="E172" s="92"/>
      <c r="F172" s="92"/>
      <c r="G172" s="74"/>
      <c r="H172" s="92"/>
      <c r="I172" s="92"/>
      <c r="J172" s="92"/>
      <c r="K172" s="92"/>
      <c r="L172" s="92"/>
      <c r="M172" s="92"/>
      <c r="N172" s="74"/>
      <c r="O172" s="11"/>
      <c r="R172" s="33"/>
    </row>
    <row r="173" spans="1:18" s="10" customFormat="1" ht="18.5" customHeight="1" x14ac:dyDescent="0.3">
      <c r="A173" s="88">
        <v>2005</v>
      </c>
      <c r="B173" s="92">
        <v>89.153835000000001</v>
      </c>
      <c r="C173" s="92">
        <v>78.420004000000006</v>
      </c>
      <c r="D173" s="92">
        <v>67.864091000000002</v>
      </c>
      <c r="E173" s="92">
        <v>54.621045000000002</v>
      </c>
      <c r="F173" s="92">
        <v>31.196095</v>
      </c>
      <c r="G173" s="74">
        <v>62.050435999999998</v>
      </c>
      <c r="H173" s="92"/>
      <c r="I173" s="92">
        <v>26.093242</v>
      </c>
      <c r="J173" s="92">
        <v>18.858588000000001</v>
      </c>
      <c r="K173" s="92">
        <v>13.842829</v>
      </c>
      <c r="L173" s="92">
        <v>10.063328</v>
      </c>
      <c r="M173" s="92">
        <v>5.1101269</v>
      </c>
      <c r="N173" s="74">
        <v>14.050022</v>
      </c>
      <c r="O173" s="11"/>
      <c r="P173" s="11"/>
      <c r="Q173" s="33"/>
      <c r="R173" s="33"/>
    </row>
    <row r="174" spans="1:18" s="10" customFormat="1" ht="18.5" customHeight="1" x14ac:dyDescent="0.3">
      <c r="A174" s="88">
        <v>2006</v>
      </c>
      <c r="B174" s="92">
        <v>89.030154999999993</v>
      </c>
      <c r="C174" s="92">
        <v>78.204488999999995</v>
      </c>
      <c r="D174" s="92">
        <v>64.873360000000005</v>
      </c>
      <c r="E174" s="92">
        <v>54.295682999999997</v>
      </c>
      <c r="F174" s="92">
        <v>28.437457999999999</v>
      </c>
      <c r="G174" s="74">
        <v>60.496324000000001</v>
      </c>
      <c r="H174" s="92"/>
      <c r="I174" s="92">
        <v>25.775117999999999</v>
      </c>
      <c r="J174" s="92">
        <v>18.250993000000001</v>
      </c>
      <c r="K174" s="92">
        <v>13.430319000000001</v>
      </c>
      <c r="L174" s="92">
        <v>9.9662290999999996</v>
      </c>
      <c r="M174" s="92">
        <v>4.4929104999999998</v>
      </c>
      <c r="N174" s="74">
        <v>13.521336</v>
      </c>
      <c r="O174" s="11"/>
      <c r="P174" s="11"/>
      <c r="Q174" s="33"/>
      <c r="R174" s="33"/>
    </row>
    <row r="175" spans="1:18" s="10" customFormat="1" ht="18.5" customHeight="1" x14ac:dyDescent="0.3">
      <c r="A175" s="88">
        <v>2007</v>
      </c>
      <c r="B175" s="92">
        <v>88.060697000000005</v>
      </c>
      <c r="C175" s="92">
        <v>73.741142999999994</v>
      </c>
      <c r="D175" s="92">
        <v>63.162655999999998</v>
      </c>
      <c r="E175" s="92">
        <v>47.401667000000003</v>
      </c>
      <c r="F175" s="92">
        <v>28.501099</v>
      </c>
      <c r="G175" s="74">
        <v>58.389181000000001</v>
      </c>
      <c r="H175" s="92"/>
      <c r="I175" s="92">
        <v>23.578441000000002</v>
      </c>
      <c r="J175" s="92">
        <v>16.230087000000001</v>
      </c>
      <c r="K175" s="92">
        <v>11.913299</v>
      </c>
      <c r="L175" s="92">
        <v>8.2834798000000003</v>
      </c>
      <c r="M175" s="92">
        <v>4.5543103</v>
      </c>
      <c r="N175" s="74">
        <v>12.355506999999999</v>
      </c>
      <c r="O175" s="11"/>
      <c r="P175" s="11"/>
      <c r="Q175" s="33"/>
      <c r="R175" s="33"/>
    </row>
    <row r="176" spans="1:18" s="10" customFormat="1" ht="18.5" customHeight="1" x14ac:dyDescent="0.3">
      <c r="A176" s="85" t="s">
        <v>175</v>
      </c>
      <c r="B176" s="92"/>
      <c r="C176" s="92"/>
      <c r="D176" s="92"/>
      <c r="E176" s="92"/>
      <c r="F176" s="92"/>
      <c r="G176" s="74"/>
      <c r="H176" s="92"/>
      <c r="I176" s="92"/>
      <c r="J176" s="92"/>
      <c r="K176" s="92"/>
      <c r="L176" s="92"/>
      <c r="M176" s="92"/>
      <c r="N176" s="74"/>
      <c r="O176" s="11"/>
      <c r="P176" s="11"/>
      <c r="Q176" s="33"/>
      <c r="R176" s="33"/>
    </row>
    <row r="177" spans="1:18" s="10" customFormat="1" ht="18.5" customHeight="1" x14ac:dyDescent="0.3">
      <c r="A177" s="88">
        <v>2008</v>
      </c>
      <c r="B177" s="92">
        <v>85.465565999999995</v>
      </c>
      <c r="C177" s="92">
        <v>71.066976999999994</v>
      </c>
      <c r="D177" s="92">
        <v>62.433146999999998</v>
      </c>
      <c r="E177" s="92">
        <v>53.306198999999999</v>
      </c>
      <c r="F177" s="92">
        <v>21.814257999999999</v>
      </c>
      <c r="G177" s="74">
        <v>56.313732000000002</v>
      </c>
      <c r="H177" s="92"/>
      <c r="I177" s="92">
        <v>22.573385999999999</v>
      </c>
      <c r="J177" s="92">
        <v>15.05593</v>
      </c>
      <c r="K177" s="92">
        <v>12.277419999999999</v>
      </c>
      <c r="L177" s="92">
        <v>9.5054604000000005</v>
      </c>
      <c r="M177" s="92">
        <v>3.5287057000000002</v>
      </c>
      <c r="N177" s="74">
        <v>11.860580000000001</v>
      </c>
      <c r="O177" s="11"/>
      <c r="P177" s="11"/>
      <c r="Q177" s="33"/>
      <c r="R177" s="33"/>
    </row>
    <row r="178" spans="1:18" s="10" customFormat="1" ht="18.5" customHeight="1" x14ac:dyDescent="0.3">
      <c r="A178" s="88">
        <v>2009</v>
      </c>
      <c r="B178" s="92">
        <v>85.976577000000006</v>
      </c>
      <c r="C178" s="92">
        <v>72.713635999999994</v>
      </c>
      <c r="D178" s="92">
        <v>61.547432999999998</v>
      </c>
      <c r="E178" s="92">
        <v>46.993077999999997</v>
      </c>
      <c r="F178" s="92">
        <v>23.450623</v>
      </c>
      <c r="G178" s="74">
        <v>56.185079000000002</v>
      </c>
      <c r="H178" s="92"/>
      <c r="I178" s="92">
        <v>23.875737000000001</v>
      </c>
      <c r="J178" s="92">
        <v>15.095098</v>
      </c>
      <c r="K178" s="92">
        <v>12.160518</v>
      </c>
      <c r="L178" s="92">
        <v>7.9237232999999998</v>
      </c>
      <c r="M178" s="92">
        <v>3.5804466000000001</v>
      </c>
      <c r="N178" s="74">
        <v>11.942987</v>
      </c>
      <c r="O178" s="11"/>
      <c r="P178" s="11"/>
      <c r="Q178" s="33"/>
      <c r="R178" s="33"/>
    </row>
    <row r="179" spans="1:18" s="10" customFormat="1" ht="18.5" customHeight="1" x14ac:dyDescent="0.3">
      <c r="A179" s="88">
        <v>2010</v>
      </c>
      <c r="B179" s="92">
        <v>84.155399000000003</v>
      </c>
      <c r="C179" s="92">
        <v>71.658893000000006</v>
      </c>
      <c r="D179" s="92">
        <v>61.765374999999999</v>
      </c>
      <c r="E179" s="92">
        <v>46.588031000000001</v>
      </c>
      <c r="F179" s="92">
        <v>24.677544000000001</v>
      </c>
      <c r="G179" s="74">
        <v>56.185637</v>
      </c>
      <c r="H179" s="92"/>
      <c r="I179" s="92">
        <v>22.754902000000001</v>
      </c>
      <c r="J179" s="92">
        <v>15.29504</v>
      </c>
      <c r="K179" s="92">
        <v>12.307309</v>
      </c>
      <c r="L179" s="92">
        <v>7.4448977999999997</v>
      </c>
      <c r="M179" s="92">
        <v>3.6195415999999998</v>
      </c>
      <c r="N179" s="74">
        <v>11.801389</v>
      </c>
      <c r="O179" s="11"/>
      <c r="P179" s="11"/>
      <c r="Q179" s="33"/>
      <c r="R179" s="33"/>
    </row>
    <row r="180" spans="1:18" s="10" customFormat="1" ht="18.5" customHeight="1" x14ac:dyDescent="0.3">
      <c r="A180" s="88">
        <v>2011</v>
      </c>
      <c r="B180" s="92">
        <v>82.421567999999994</v>
      </c>
      <c r="C180" s="92">
        <v>67.991640000000004</v>
      </c>
      <c r="D180" s="92">
        <v>59.580979999999997</v>
      </c>
      <c r="E180" s="92">
        <v>50.049695999999997</v>
      </c>
      <c r="F180" s="92">
        <v>25.388589</v>
      </c>
      <c r="G180" s="74">
        <v>55.611113000000003</v>
      </c>
      <c r="H180" s="92"/>
      <c r="I180" s="92">
        <v>22.039214000000001</v>
      </c>
      <c r="J180" s="92">
        <v>14.672256000000001</v>
      </c>
      <c r="K180" s="92">
        <v>11.122223999999999</v>
      </c>
      <c r="L180" s="92">
        <v>8.2474542</v>
      </c>
      <c r="M180" s="92">
        <v>3.6561832999999999</v>
      </c>
      <c r="N180" s="74">
        <v>11.513332</v>
      </c>
      <c r="O180" s="11"/>
      <c r="P180" s="11"/>
      <c r="Q180" s="33"/>
      <c r="R180" s="33"/>
    </row>
    <row r="181" spans="1:18" s="10" customFormat="1" ht="18.5" customHeight="1" x14ac:dyDescent="0.3">
      <c r="A181" s="88">
        <v>2012</v>
      </c>
      <c r="B181" s="92">
        <v>79.166781</v>
      </c>
      <c r="C181" s="92">
        <v>64.174458999999999</v>
      </c>
      <c r="D181" s="92">
        <v>58.647350000000003</v>
      </c>
      <c r="E181" s="92">
        <v>49.178736000000001</v>
      </c>
      <c r="F181" s="92">
        <v>26.063119</v>
      </c>
      <c r="G181" s="74">
        <v>54.145454999999998</v>
      </c>
      <c r="H181" s="92"/>
      <c r="I181" s="92">
        <v>20.877223000000001</v>
      </c>
      <c r="J181" s="92">
        <v>13.547783000000001</v>
      </c>
      <c r="K181" s="92">
        <v>10.79833</v>
      </c>
      <c r="L181" s="92">
        <v>8.3515577000000008</v>
      </c>
      <c r="M181" s="92">
        <v>4.1844508999999999</v>
      </c>
      <c r="N181" s="74">
        <v>11.169281</v>
      </c>
      <c r="O181" s="11"/>
      <c r="P181" s="11"/>
      <c r="Q181" s="33"/>
      <c r="R181" s="33"/>
    </row>
    <row r="182" spans="1:18" s="10" customFormat="1" ht="18.5" customHeight="1" x14ac:dyDescent="0.3">
      <c r="A182" s="88">
        <v>2013</v>
      </c>
      <c r="B182" s="92">
        <v>79.653681000000006</v>
      </c>
      <c r="C182" s="92">
        <v>68.851337999999998</v>
      </c>
      <c r="D182" s="92">
        <v>53.724108999999999</v>
      </c>
      <c r="E182" s="92">
        <v>47.975344</v>
      </c>
      <c r="F182" s="92">
        <v>24.592434000000001</v>
      </c>
      <c r="G182" s="74">
        <v>53.549148000000002</v>
      </c>
      <c r="H182" s="92"/>
      <c r="I182" s="92">
        <v>19.800160999999999</v>
      </c>
      <c r="J182" s="92">
        <v>14.756067</v>
      </c>
      <c r="K182" s="92">
        <v>9.7354721000000009</v>
      </c>
      <c r="L182" s="92">
        <v>7.8508655000000003</v>
      </c>
      <c r="M182" s="92">
        <v>3.9413648999999999</v>
      </c>
      <c r="N182" s="74">
        <v>10.839755</v>
      </c>
      <c r="O182" s="11"/>
      <c r="P182" s="11"/>
      <c r="Q182" s="33"/>
      <c r="R182" s="33"/>
    </row>
    <row r="183" spans="1:18" s="10" customFormat="1" ht="18.5" customHeight="1" x14ac:dyDescent="0.3">
      <c r="A183" s="88">
        <v>2014</v>
      </c>
      <c r="B183" s="92">
        <v>74.552389000000005</v>
      </c>
      <c r="C183" s="92">
        <v>65.974531999999996</v>
      </c>
      <c r="D183" s="92">
        <v>54.315511000000001</v>
      </c>
      <c r="E183" s="92">
        <v>44.981262999999998</v>
      </c>
      <c r="F183" s="92">
        <v>22.357434999999999</v>
      </c>
      <c r="G183" s="74">
        <v>50.916330000000002</v>
      </c>
      <c r="H183" s="92"/>
      <c r="I183" s="92">
        <v>18.103988999999999</v>
      </c>
      <c r="J183" s="92">
        <v>13.085763999999999</v>
      </c>
      <c r="K183" s="92">
        <v>10.12523</v>
      </c>
      <c r="L183" s="92">
        <v>7.8068814</v>
      </c>
      <c r="M183" s="92">
        <v>3.5944229999999999</v>
      </c>
      <c r="N183" s="74">
        <v>10.139815</v>
      </c>
      <c r="O183" s="11"/>
      <c r="P183" s="11"/>
      <c r="Q183" s="33"/>
      <c r="R183" s="33"/>
    </row>
    <row r="184" spans="1:18" s="10" customFormat="1" ht="18.5" customHeight="1" x14ac:dyDescent="0.3">
      <c r="A184" s="88">
        <v>2015</v>
      </c>
      <c r="B184" s="92">
        <v>73.101687999999996</v>
      </c>
      <c r="C184" s="92">
        <v>67.463283000000004</v>
      </c>
      <c r="D184" s="92">
        <v>53.171863000000002</v>
      </c>
      <c r="E184" s="92">
        <v>43.812142000000001</v>
      </c>
      <c r="F184" s="92">
        <v>22.356732000000001</v>
      </c>
      <c r="G184" s="74">
        <v>50.768636000000001</v>
      </c>
      <c r="H184" s="92"/>
      <c r="I184" s="92">
        <v>17.313496000000001</v>
      </c>
      <c r="J184" s="92">
        <v>13.643962</v>
      </c>
      <c r="K184" s="92">
        <v>9.4242831000000002</v>
      </c>
      <c r="L184" s="92">
        <v>7.4372373999999999</v>
      </c>
      <c r="M184" s="92">
        <v>3.3076260999999998</v>
      </c>
      <c r="N184" s="74">
        <v>9.9075024999999997</v>
      </c>
      <c r="O184" s="11"/>
    </row>
    <row r="185" spans="1:18" s="10" customFormat="1" ht="18.5" customHeight="1" x14ac:dyDescent="0.3">
      <c r="A185" s="88">
        <v>2016</v>
      </c>
      <c r="B185" s="92">
        <v>74.617170999999999</v>
      </c>
      <c r="C185" s="92">
        <v>59.726624000000001</v>
      </c>
      <c r="D185" s="92">
        <v>50.681558000000003</v>
      </c>
      <c r="E185" s="92">
        <v>38.916694999999997</v>
      </c>
      <c r="F185" s="92">
        <v>19.321802000000002</v>
      </c>
      <c r="G185" s="74">
        <v>47.604320999999999</v>
      </c>
      <c r="H185" s="92"/>
      <c r="I185" s="92">
        <v>18.005703</v>
      </c>
      <c r="J185" s="92">
        <v>11.034077</v>
      </c>
      <c r="K185" s="92">
        <v>8.5604864999999997</v>
      </c>
      <c r="L185" s="92">
        <v>5.9894971000000004</v>
      </c>
      <c r="M185" s="92">
        <v>2.9485299</v>
      </c>
      <c r="N185" s="74">
        <v>9.0364488000000005</v>
      </c>
      <c r="O185" s="11"/>
    </row>
    <row r="186" spans="1:18" s="10" customFormat="1" ht="19" customHeight="1" x14ac:dyDescent="0.3">
      <c r="A186" s="85" t="s">
        <v>222</v>
      </c>
      <c r="B186" s="74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183"/>
      <c r="N186" s="74"/>
      <c r="O186" s="11"/>
    </row>
    <row r="187" spans="1:18" s="10" customFormat="1" ht="18.5" customHeight="1" x14ac:dyDescent="0.3">
      <c r="A187" s="88">
        <v>2017</v>
      </c>
      <c r="B187" s="92">
        <v>68.462316999999999</v>
      </c>
      <c r="C187" s="92">
        <v>57.156115</v>
      </c>
      <c r="D187" s="92">
        <v>47.282524000000002</v>
      </c>
      <c r="E187" s="92">
        <v>38.913414000000003</v>
      </c>
      <c r="F187" s="92">
        <v>25.857547</v>
      </c>
      <c r="G187" s="74">
        <v>47.674691000000003</v>
      </c>
      <c r="H187" s="92"/>
      <c r="I187" s="92">
        <v>14.236392</v>
      </c>
      <c r="J187" s="92">
        <v>10.284374</v>
      </c>
      <c r="K187" s="92">
        <v>7.8526965000000004</v>
      </c>
      <c r="L187" s="92">
        <v>6.3460210999999997</v>
      </c>
      <c r="M187" s="92">
        <v>3.8036737</v>
      </c>
      <c r="N187" s="74">
        <v>8.5592658999999998</v>
      </c>
      <c r="O187" s="11"/>
    </row>
    <row r="188" spans="1:18" s="10" customFormat="1" ht="18.5" customHeight="1" x14ac:dyDescent="0.3">
      <c r="A188" s="88">
        <v>2018</v>
      </c>
      <c r="B188" s="92">
        <v>66.958073999999996</v>
      </c>
      <c r="C188" s="92">
        <v>52.942701</v>
      </c>
      <c r="D188" s="92">
        <v>47.280489000000003</v>
      </c>
      <c r="E188" s="92">
        <v>38.323335</v>
      </c>
      <c r="F188" s="92">
        <v>22.237342999999999</v>
      </c>
      <c r="G188" s="74">
        <v>45.766910000000003</v>
      </c>
      <c r="H188" s="92"/>
      <c r="I188" s="92">
        <v>13.643471</v>
      </c>
      <c r="J188" s="92">
        <v>9.0492325999999998</v>
      </c>
      <c r="K188" s="92">
        <v>7.4348456000000001</v>
      </c>
      <c r="L188" s="92">
        <v>5.9135745000000002</v>
      </c>
      <c r="M188" s="92">
        <v>3.2659531999999998</v>
      </c>
      <c r="N188" s="74">
        <v>7.9473482999999998</v>
      </c>
      <c r="O188" s="11"/>
    </row>
    <row r="189" spans="1:18" s="10" customFormat="1" ht="18.5" customHeight="1" x14ac:dyDescent="0.35">
      <c r="A189" s="66" t="s">
        <v>22</v>
      </c>
      <c r="B189" s="92"/>
      <c r="C189" s="92"/>
      <c r="D189" s="92"/>
      <c r="E189" s="92"/>
      <c r="F189" s="92"/>
      <c r="G189" s="74"/>
      <c r="H189" s="92"/>
      <c r="I189" s="92"/>
      <c r="J189" s="92"/>
      <c r="K189" s="92"/>
      <c r="L189" s="92"/>
      <c r="M189" s="92"/>
      <c r="N189" s="74"/>
      <c r="O189" s="11"/>
      <c r="P189" s="11"/>
      <c r="Q189" s="33"/>
      <c r="R189" s="33"/>
    </row>
    <row r="190" spans="1:18" s="10" customFormat="1" ht="18.5" customHeight="1" x14ac:dyDescent="0.3">
      <c r="A190" s="85" t="s">
        <v>97</v>
      </c>
      <c r="B190" s="92"/>
      <c r="C190" s="92"/>
      <c r="D190" s="92"/>
      <c r="E190" s="92"/>
      <c r="F190" s="92"/>
      <c r="G190" s="74"/>
      <c r="H190" s="92"/>
      <c r="I190" s="92"/>
      <c r="J190" s="92"/>
      <c r="K190" s="92"/>
      <c r="L190" s="92"/>
      <c r="M190" s="92"/>
      <c r="N190" s="74"/>
      <c r="O190" s="11"/>
      <c r="P190" s="11"/>
      <c r="Q190" s="33"/>
      <c r="R190" s="33"/>
    </row>
    <row r="191" spans="1:18" s="10" customFormat="1" ht="18.5" customHeight="1" x14ac:dyDescent="0.3">
      <c r="A191" s="88">
        <v>2006</v>
      </c>
      <c r="B191" s="92">
        <v>74.258132000000003</v>
      </c>
      <c r="C191" s="92">
        <v>60.739797000000003</v>
      </c>
      <c r="D191" s="92">
        <v>48.709482000000001</v>
      </c>
      <c r="E191" s="92">
        <v>30.507231000000001</v>
      </c>
      <c r="F191" s="92">
        <v>16.387101000000001</v>
      </c>
      <c r="G191" s="74">
        <v>40.957273999999998</v>
      </c>
      <c r="H191" s="92"/>
      <c r="I191" s="92">
        <v>18.066725000000002</v>
      </c>
      <c r="J191" s="92">
        <v>12.141455000000001</v>
      </c>
      <c r="K191" s="92">
        <v>8.6595893000000004</v>
      </c>
      <c r="L191" s="92">
        <v>4.8046300999999998</v>
      </c>
      <c r="M191" s="92">
        <v>2.3892357</v>
      </c>
      <c r="N191" s="74">
        <v>7.8068432000000003</v>
      </c>
      <c r="O191" s="11"/>
    </row>
    <row r="192" spans="1:18" s="10" customFormat="1" ht="18.5" customHeight="1" x14ac:dyDescent="0.3">
      <c r="A192" s="88">
        <v>2007</v>
      </c>
      <c r="B192" s="92">
        <v>75.540240999999995</v>
      </c>
      <c r="C192" s="92">
        <v>61.876803000000002</v>
      </c>
      <c r="D192" s="92">
        <v>51.050342000000001</v>
      </c>
      <c r="E192" s="92">
        <v>34.884799000000001</v>
      </c>
      <c r="F192" s="92">
        <v>18.182570999999999</v>
      </c>
      <c r="G192" s="74">
        <v>42.980327000000003</v>
      </c>
      <c r="H192" s="92"/>
      <c r="I192" s="92">
        <v>17.373757000000001</v>
      </c>
      <c r="J192" s="92">
        <v>12.398389999999999</v>
      </c>
      <c r="K192" s="92">
        <v>8.9530641000000006</v>
      </c>
      <c r="L192" s="92">
        <v>5.9078663000000002</v>
      </c>
      <c r="M192" s="92">
        <v>2.6549719999999999</v>
      </c>
      <c r="N192" s="74">
        <v>8.0750449</v>
      </c>
      <c r="O192" s="11"/>
    </row>
    <row r="193" spans="1:15" s="10" customFormat="1" ht="18.5" customHeight="1" x14ac:dyDescent="0.3">
      <c r="A193" s="88">
        <v>2008</v>
      </c>
      <c r="B193" s="92">
        <v>74.068416999999997</v>
      </c>
      <c r="C193" s="92">
        <v>62.622934000000001</v>
      </c>
      <c r="D193" s="92">
        <v>47.434845000000003</v>
      </c>
      <c r="E193" s="92">
        <v>33.498207000000001</v>
      </c>
      <c r="F193" s="92">
        <v>16.625571000000001</v>
      </c>
      <c r="G193" s="74">
        <v>41.558045999999997</v>
      </c>
      <c r="H193" s="92"/>
      <c r="I193" s="92">
        <v>17.878399999999999</v>
      </c>
      <c r="J193" s="92">
        <v>12.553561999999999</v>
      </c>
      <c r="K193" s="92">
        <v>8.5573615000000007</v>
      </c>
      <c r="L193" s="92">
        <v>5.3035473</v>
      </c>
      <c r="M193" s="92">
        <v>2.5139760999999998</v>
      </c>
      <c r="N193" s="74">
        <v>7.9262113999999997</v>
      </c>
      <c r="O193" s="11"/>
    </row>
    <row r="194" spans="1:15" s="10" customFormat="1" ht="18.5" customHeight="1" x14ac:dyDescent="0.3">
      <c r="A194" s="88">
        <v>2009</v>
      </c>
      <c r="B194" s="92">
        <v>73.537459999999996</v>
      </c>
      <c r="C194" s="92">
        <v>66.52</v>
      </c>
      <c r="D194" s="92">
        <v>52.239179999999998</v>
      </c>
      <c r="E194" s="92">
        <v>36.594338999999998</v>
      </c>
      <c r="F194" s="92">
        <v>19.601542999999999</v>
      </c>
      <c r="G194" s="74">
        <v>45.196339000000002</v>
      </c>
      <c r="H194" s="92"/>
      <c r="I194" s="92">
        <v>17.291793999999999</v>
      </c>
      <c r="J194" s="92">
        <v>13.549071</v>
      </c>
      <c r="K194" s="92">
        <v>9.6665946999999992</v>
      </c>
      <c r="L194" s="92">
        <v>5.9227502000000003</v>
      </c>
      <c r="M194" s="92">
        <v>3.0013380999999999</v>
      </c>
      <c r="N194" s="74">
        <v>8.6910789000000008</v>
      </c>
      <c r="O194" s="11"/>
    </row>
    <row r="195" spans="1:15" s="10" customFormat="1" ht="18.5" customHeight="1" x14ac:dyDescent="0.3">
      <c r="A195" s="88">
        <v>2010</v>
      </c>
      <c r="B195" s="92">
        <v>71.606682000000006</v>
      </c>
      <c r="C195" s="92">
        <v>62.325758999999998</v>
      </c>
      <c r="D195" s="92">
        <v>50.183487999999997</v>
      </c>
      <c r="E195" s="92">
        <v>32.158529000000001</v>
      </c>
      <c r="F195" s="92">
        <v>14.667808000000001</v>
      </c>
      <c r="G195" s="74">
        <v>41.627893999999998</v>
      </c>
      <c r="H195" s="92"/>
      <c r="I195" s="92">
        <v>15.839556</v>
      </c>
      <c r="J195" s="92">
        <v>11.791969999999999</v>
      </c>
      <c r="K195" s="92">
        <v>8.9780741000000006</v>
      </c>
      <c r="L195" s="92">
        <v>5.1885073999999998</v>
      </c>
      <c r="M195" s="92">
        <v>2.1736338000000002</v>
      </c>
      <c r="N195" s="74">
        <v>7.7090379999999996</v>
      </c>
      <c r="O195" s="11"/>
    </row>
    <row r="196" spans="1:15" s="10" customFormat="1" ht="18.5" customHeight="1" x14ac:dyDescent="0.3">
      <c r="A196" s="88">
        <v>2011</v>
      </c>
      <c r="B196" s="92">
        <v>71.276054999999999</v>
      </c>
      <c r="C196" s="92">
        <v>58.695535999999997</v>
      </c>
      <c r="D196" s="92">
        <v>40.120325999999999</v>
      </c>
      <c r="E196" s="92">
        <v>26.247923</v>
      </c>
      <c r="F196" s="92">
        <v>16.430861</v>
      </c>
      <c r="G196" s="74">
        <v>37.453017000000003</v>
      </c>
      <c r="H196" s="92"/>
      <c r="I196" s="92">
        <v>15.495324999999999</v>
      </c>
      <c r="J196" s="92">
        <v>10.658593</v>
      </c>
      <c r="K196" s="92">
        <v>6.6621233000000002</v>
      </c>
      <c r="L196" s="92">
        <v>3.9488175999999999</v>
      </c>
      <c r="M196" s="92">
        <v>2.3577205000000001</v>
      </c>
      <c r="N196" s="74">
        <v>6.6042730000000001</v>
      </c>
      <c r="O196" s="11"/>
    </row>
    <row r="197" spans="1:15" s="10" customFormat="1" ht="18.5" customHeight="1" x14ac:dyDescent="0.3">
      <c r="A197" s="88">
        <v>2012</v>
      </c>
      <c r="B197" s="92">
        <v>67.013150999999993</v>
      </c>
      <c r="C197" s="92">
        <v>51.093504000000003</v>
      </c>
      <c r="D197" s="92">
        <v>37.686134000000003</v>
      </c>
      <c r="E197" s="92">
        <v>28.239796999999999</v>
      </c>
      <c r="F197" s="92">
        <v>13.814394</v>
      </c>
      <c r="G197" s="74">
        <v>34.735261999999999</v>
      </c>
      <c r="H197" s="92"/>
      <c r="I197" s="92">
        <v>14.439064</v>
      </c>
      <c r="J197" s="92">
        <v>9.0724266999999994</v>
      </c>
      <c r="K197" s="92">
        <v>6.2663013999999997</v>
      </c>
      <c r="L197" s="92">
        <v>4.1627983999999998</v>
      </c>
      <c r="M197" s="92">
        <v>1.9220725000000001</v>
      </c>
      <c r="N197" s="74">
        <v>6.0203438</v>
      </c>
      <c r="O197" s="11"/>
    </row>
    <row r="198" spans="1:15" s="10" customFormat="1" ht="18.5" customHeight="1" x14ac:dyDescent="0.3">
      <c r="A198" s="88">
        <v>2013</v>
      </c>
      <c r="B198" s="92">
        <v>69.634625999999997</v>
      </c>
      <c r="C198" s="92">
        <v>58.570974999999997</v>
      </c>
      <c r="D198" s="92">
        <v>40.986702999999999</v>
      </c>
      <c r="E198" s="92">
        <v>26.886776999999999</v>
      </c>
      <c r="F198" s="92">
        <v>12.833971999999999</v>
      </c>
      <c r="G198" s="74">
        <v>38.072963000000001</v>
      </c>
      <c r="H198" s="92"/>
      <c r="I198" s="92">
        <v>16.052126999999999</v>
      </c>
      <c r="J198" s="92">
        <v>11.520433000000001</v>
      </c>
      <c r="K198" s="92">
        <v>7.3588243000000002</v>
      </c>
      <c r="L198" s="92">
        <v>4.3957949999999997</v>
      </c>
      <c r="M198" s="92">
        <v>1.9160467999999999</v>
      </c>
      <c r="N198" s="74">
        <v>7.3310589999999998</v>
      </c>
      <c r="O198" s="11"/>
    </row>
    <row r="199" spans="1:15" s="10" customFormat="1" ht="18.5" customHeight="1" x14ac:dyDescent="0.3">
      <c r="A199" s="88">
        <v>2014</v>
      </c>
      <c r="B199" s="92">
        <v>74.891289999999998</v>
      </c>
      <c r="C199" s="92">
        <v>51.420746000000001</v>
      </c>
      <c r="D199" s="92">
        <v>37.860621999999999</v>
      </c>
      <c r="E199" s="92">
        <v>25.649581999999999</v>
      </c>
      <c r="F199" s="92">
        <v>13.368520999999999</v>
      </c>
      <c r="G199" s="74">
        <v>37.619664999999998</v>
      </c>
      <c r="H199" s="92"/>
      <c r="I199" s="92">
        <v>17.317475000000002</v>
      </c>
      <c r="J199" s="92">
        <v>10.435186</v>
      </c>
      <c r="K199" s="92">
        <v>6.4804569000000001</v>
      </c>
      <c r="L199" s="92">
        <v>4.2291565000000002</v>
      </c>
      <c r="M199" s="92">
        <v>1.9964796</v>
      </c>
      <c r="N199" s="74">
        <v>7.3336718999999997</v>
      </c>
      <c r="O199" s="11"/>
    </row>
    <row r="200" spans="1:15" s="10" customFormat="1" ht="18.5" customHeight="1" x14ac:dyDescent="0.3">
      <c r="A200" s="88">
        <v>2015</v>
      </c>
      <c r="B200" s="92">
        <v>63.238067999999998</v>
      </c>
      <c r="C200" s="92">
        <v>48.257866</v>
      </c>
      <c r="D200" s="92">
        <v>32.613987000000002</v>
      </c>
      <c r="E200" s="92">
        <v>23.087724000000001</v>
      </c>
      <c r="F200" s="92">
        <v>11.252318000000001</v>
      </c>
      <c r="G200" s="74">
        <v>32.614510000000003</v>
      </c>
      <c r="H200" s="92"/>
      <c r="I200" s="92">
        <v>13.916435999999999</v>
      </c>
      <c r="J200" s="92">
        <v>9.1016332000000002</v>
      </c>
      <c r="K200" s="92">
        <v>5.6959444000000001</v>
      </c>
      <c r="L200" s="92">
        <v>3.6686573</v>
      </c>
      <c r="M200" s="92">
        <v>1.6301821000000001</v>
      </c>
      <c r="N200" s="74">
        <v>6.0686884000000001</v>
      </c>
      <c r="O200" s="11"/>
    </row>
    <row r="201" spans="1:15" s="10" customFormat="1" ht="18.5" customHeight="1" x14ac:dyDescent="0.3">
      <c r="A201" s="88">
        <v>2016</v>
      </c>
      <c r="B201" s="92">
        <v>60.310243</v>
      </c>
      <c r="C201" s="92">
        <v>47.510390999999998</v>
      </c>
      <c r="D201" s="92">
        <v>34.340035</v>
      </c>
      <c r="E201" s="92">
        <v>22.050982999999999</v>
      </c>
      <c r="F201" s="92">
        <v>13.124756</v>
      </c>
      <c r="G201" s="74">
        <v>32.814647999999998</v>
      </c>
      <c r="H201" s="92"/>
      <c r="I201" s="92">
        <v>12.144265000000001</v>
      </c>
      <c r="J201" s="92">
        <v>9.2969176999999998</v>
      </c>
      <c r="K201" s="92">
        <v>5.8786756999999996</v>
      </c>
      <c r="L201" s="92">
        <v>3.4556002000000001</v>
      </c>
      <c r="M201" s="92">
        <v>1.8424768</v>
      </c>
      <c r="N201" s="74">
        <v>5.9337857999999999</v>
      </c>
      <c r="O201" s="11"/>
    </row>
    <row r="202" spans="1:15" s="10" customFormat="1" ht="18.5" customHeight="1" x14ac:dyDescent="0.3">
      <c r="A202" s="88">
        <v>2017</v>
      </c>
      <c r="B202" s="92">
        <v>56.692475999999999</v>
      </c>
      <c r="C202" s="92">
        <v>43.303941000000002</v>
      </c>
      <c r="D202" s="92">
        <v>32.480848000000002</v>
      </c>
      <c r="E202" s="92">
        <v>21.423555</v>
      </c>
      <c r="F202" s="92">
        <v>12.30242</v>
      </c>
      <c r="G202" s="74">
        <v>30.481604999999998</v>
      </c>
      <c r="H202" s="92"/>
      <c r="I202" s="92">
        <v>11.345418</v>
      </c>
      <c r="J202" s="92">
        <v>8.2965286999999996</v>
      </c>
      <c r="K202" s="92">
        <v>5.3785375999999996</v>
      </c>
      <c r="L202" s="92">
        <v>3.3182738000000001</v>
      </c>
      <c r="M202" s="92">
        <v>1.8496949</v>
      </c>
      <c r="N202" s="74">
        <v>5.4315452000000004</v>
      </c>
      <c r="O202" s="11"/>
    </row>
    <row r="203" spans="1:15" s="10" customFormat="1" ht="18.5" customHeight="1" x14ac:dyDescent="0.3">
      <c r="A203" s="88">
        <v>2018</v>
      </c>
      <c r="B203" s="92">
        <v>57.224794000000003</v>
      </c>
      <c r="C203" s="92">
        <v>43.221373999999997</v>
      </c>
      <c r="D203" s="92">
        <v>31.229264000000001</v>
      </c>
      <c r="E203" s="92">
        <v>19.91563</v>
      </c>
      <c r="F203" s="92">
        <v>10.058107</v>
      </c>
      <c r="G203" s="74">
        <v>29.355685999999999</v>
      </c>
      <c r="H203" s="92"/>
      <c r="I203" s="92">
        <v>11.763211</v>
      </c>
      <c r="J203" s="92">
        <v>8.0984853999999995</v>
      </c>
      <c r="K203" s="92">
        <v>5.2029807999999997</v>
      </c>
      <c r="L203" s="92">
        <v>3.1588080999999999</v>
      </c>
      <c r="M203" s="92">
        <v>1.4485482999999999</v>
      </c>
      <c r="N203" s="74">
        <v>5.2751855000000001</v>
      </c>
      <c r="O203" s="11"/>
    </row>
    <row r="204" spans="1:15" s="10" customFormat="1" ht="18.5" customHeight="1" x14ac:dyDescent="0.35">
      <c r="A204" s="66" t="s">
        <v>30</v>
      </c>
      <c r="O204" s="11"/>
    </row>
    <row r="205" spans="1:15" s="10" customFormat="1" ht="18.5" customHeight="1" x14ac:dyDescent="0.3">
      <c r="A205" s="88">
        <v>2000</v>
      </c>
      <c r="B205" s="92">
        <v>92.848284000000007</v>
      </c>
      <c r="C205" s="92">
        <v>93.403752999999995</v>
      </c>
      <c r="D205" s="92">
        <v>89.338455999999994</v>
      </c>
      <c r="E205" s="92">
        <v>76.255742999999995</v>
      </c>
      <c r="F205" s="92">
        <v>46.446665000000003</v>
      </c>
      <c r="G205" s="74">
        <v>74.042491999999996</v>
      </c>
      <c r="H205" s="92"/>
      <c r="I205" s="92">
        <v>45.51332</v>
      </c>
      <c r="J205" s="92">
        <v>40.046689000000001</v>
      </c>
      <c r="K205" s="92">
        <v>31.478608000000001</v>
      </c>
      <c r="L205" s="92">
        <v>20.927904000000002</v>
      </c>
      <c r="M205" s="92">
        <v>10.370989</v>
      </c>
      <c r="N205" s="74">
        <v>24.960923999999999</v>
      </c>
      <c r="O205" s="11"/>
    </row>
    <row r="206" spans="1:15" s="10" customFormat="1" ht="18.5" customHeight="1" x14ac:dyDescent="0.3">
      <c r="A206" s="90">
        <v>2001</v>
      </c>
      <c r="B206" s="92">
        <v>89.226857999999993</v>
      </c>
      <c r="C206" s="92">
        <v>94.284132999999997</v>
      </c>
      <c r="D206" s="92">
        <v>87.445006000000006</v>
      </c>
      <c r="E206" s="92">
        <v>77.027317999999994</v>
      </c>
      <c r="F206" s="92">
        <v>45.943818999999998</v>
      </c>
      <c r="G206" s="74">
        <v>73.857371000000001</v>
      </c>
      <c r="H206" s="92"/>
      <c r="I206" s="92">
        <v>42.341030000000003</v>
      </c>
      <c r="J206" s="92">
        <v>39.349626999999998</v>
      </c>
      <c r="K206" s="92">
        <v>28.605582999999999</v>
      </c>
      <c r="L206" s="92">
        <v>21.055707000000002</v>
      </c>
      <c r="M206" s="92">
        <v>9.8420813999999996</v>
      </c>
      <c r="N206" s="74">
        <v>24.172709999999999</v>
      </c>
      <c r="O206" s="11"/>
    </row>
    <row r="207" spans="1:15" s="10" customFormat="1" ht="18.5" customHeight="1" x14ac:dyDescent="0.3">
      <c r="A207" s="90">
        <v>2002</v>
      </c>
      <c r="B207" s="92">
        <v>85.160354999999996</v>
      </c>
      <c r="C207" s="92">
        <v>92.061524000000006</v>
      </c>
      <c r="D207" s="92">
        <v>86.728398999999996</v>
      </c>
      <c r="E207" s="92">
        <v>72.953788000000003</v>
      </c>
      <c r="F207" s="92">
        <v>45.329372999999997</v>
      </c>
      <c r="G207" s="74">
        <v>71.810835999999995</v>
      </c>
      <c r="H207" s="92"/>
      <c r="I207" s="92">
        <v>40.946114000000001</v>
      </c>
      <c r="J207" s="92">
        <v>37.170133</v>
      </c>
      <c r="K207" s="92">
        <v>28.908168</v>
      </c>
      <c r="L207" s="92">
        <v>19.593347000000001</v>
      </c>
      <c r="M207" s="92">
        <v>9.6803792000000008</v>
      </c>
      <c r="N207" s="74">
        <v>23.405255</v>
      </c>
      <c r="O207" s="11"/>
    </row>
    <row r="208" spans="1:15" s="10" customFormat="1" ht="18.5" customHeight="1" x14ac:dyDescent="0.3">
      <c r="A208" s="90">
        <v>2003</v>
      </c>
      <c r="B208" s="92">
        <v>79.065314000000001</v>
      </c>
      <c r="C208" s="92">
        <v>90.565745000000007</v>
      </c>
      <c r="D208" s="92">
        <v>84.575768999999994</v>
      </c>
      <c r="E208" s="92">
        <v>75.571657999999999</v>
      </c>
      <c r="F208" s="92">
        <v>47.176107000000002</v>
      </c>
      <c r="G208" s="74">
        <v>72.079801000000003</v>
      </c>
      <c r="H208" s="92"/>
      <c r="I208" s="92">
        <v>36.434116000000003</v>
      </c>
      <c r="J208" s="92">
        <v>37.720342000000002</v>
      </c>
      <c r="K208" s="92">
        <v>27.563994999999998</v>
      </c>
      <c r="L208" s="92">
        <v>20.750920000000001</v>
      </c>
      <c r="M208" s="92">
        <v>10.59013</v>
      </c>
      <c r="N208" s="74">
        <v>23.598775</v>
      </c>
      <c r="O208" s="11"/>
    </row>
    <row r="209" spans="1:200" s="10" customFormat="1" ht="18.5" customHeight="1" x14ac:dyDescent="0.3">
      <c r="A209" s="88">
        <v>2004</v>
      </c>
      <c r="B209" s="92">
        <v>89.053875000000005</v>
      </c>
      <c r="C209" s="92">
        <v>90.965142999999998</v>
      </c>
      <c r="D209" s="92">
        <v>84.843016000000006</v>
      </c>
      <c r="E209" s="92">
        <v>75.588774999999998</v>
      </c>
      <c r="F209" s="92">
        <v>48.867986999999999</v>
      </c>
      <c r="G209" s="74">
        <v>73.923378999999997</v>
      </c>
      <c r="H209" s="92"/>
      <c r="I209" s="92">
        <v>39.203882999999998</v>
      </c>
      <c r="J209" s="92">
        <v>36.081330000000001</v>
      </c>
      <c r="K209" s="92">
        <v>28.187749</v>
      </c>
      <c r="L209" s="92">
        <v>20.126659</v>
      </c>
      <c r="M209" s="92">
        <v>10.842822</v>
      </c>
      <c r="N209" s="74">
        <v>23.922761000000001</v>
      </c>
      <c r="O209" s="11"/>
    </row>
    <row r="210" spans="1:200" s="10" customFormat="1" ht="18.5" customHeight="1" x14ac:dyDescent="0.3">
      <c r="A210" s="88">
        <v>2005</v>
      </c>
      <c r="B210" s="92">
        <v>93.911090999999999</v>
      </c>
      <c r="C210" s="92">
        <v>88.724576999999996</v>
      </c>
      <c r="D210" s="92">
        <v>83.564856000000006</v>
      </c>
      <c r="E210" s="92">
        <v>72.694884000000002</v>
      </c>
      <c r="F210" s="92">
        <v>45.802506000000001</v>
      </c>
      <c r="G210" s="74">
        <v>72.557102</v>
      </c>
      <c r="H210" s="92"/>
      <c r="I210" s="92">
        <v>40.324683999999998</v>
      </c>
      <c r="J210" s="92">
        <v>33.181171999999997</v>
      </c>
      <c r="K210" s="92">
        <v>24.648275999999999</v>
      </c>
      <c r="L210" s="92">
        <v>19.406037000000001</v>
      </c>
      <c r="M210" s="92">
        <v>9.4410714000000002</v>
      </c>
      <c r="N210" s="74">
        <v>22.459702</v>
      </c>
      <c r="O210" s="11"/>
    </row>
    <row r="211" spans="1:200" s="10" customFormat="1" ht="18.5" customHeight="1" x14ac:dyDescent="0.3">
      <c r="A211" s="88">
        <v>2006</v>
      </c>
      <c r="B211" s="92">
        <v>90.944315000000003</v>
      </c>
      <c r="C211" s="92">
        <v>89.299377000000007</v>
      </c>
      <c r="D211" s="92">
        <v>84.983919999999998</v>
      </c>
      <c r="E211" s="92">
        <v>71.230339999999998</v>
      </c>
      <c r="F211" s="92">
        <v>43.207450999999999</v>
      </c>
      <c r="G211" s="74">
        <v>71.836511000000002</v>
      </c>
      <c r="H211" s="92"/>
      <c r="I211" s="92">
        <v>38.865974999999999</v>
      </c>
      <c r="J211" s="92">
        <v>31.717345999999999</v>
      </c>
      <c r="K211" s="92">
        <v>26.940659</v>
      </c>
      <c r="L211" s="92">
        <v>18.094906999999999</v>
      </c>
      <c r="M211" s="92">
        <v>8.8890942000000006</v>
      </c>
      <c r="N211" s="74">
        <v>22.207716000000001</v>
      </c>
      <c r="O211" s="11"/>
    </row>
    <row r="212" spans="1:200" s="10" customFormat="1" ht="18.5" customHeight="1" x14ac:dyDescent="0.3">
      <c r="A212" s="88">
        <v>2007</v>
      </c>
      <c r="B212" s="92">
        <v>97.703732000000002</v>
      </c>
      <c r="C212" s="92">
        <v>92.093709000000004</v>
      </c>
      <c r="D212" s="92">
        <v>83.113977000000006</v>
      </c>
      <c r="E212" s="92">
        <v>72.600122999999996</v>
      </c>
      <c r="F212" s="92">
        <v>41.818800000000003</v>
      </c>
      <c r="G212" s="74">
        <v>72.303194000000005</v>
      </c>
      <c r="H212" s="92"/>
      <c r="I212" s="92">
        <v>42.258547</v>
      </c>
      <c r="J212" s="92">
        <v>32.225589999999997</v>
      </c>
      <c r="K212" s="92">
        <v>24.349027</v>
      </c>
      <c r="L212" s="92">
        <v>18.46959</v>
      </c>
      <c r="M212" s="92">
        <v>8.5994244000000002</v>
      </c>
      <c r="N212" s="74">
        <v>21.865879</v>
      </c>
      <c r="O212" s="11"/>
    </row>
    <row r="213" spans="1:200" s="10" customFormat="1" ht="18.5" customHeight="1" x14ac:dyDescent="0.3">
      <c r="A213" s="88">
        <v>2008</v>
      </c>
      <c r="B213" s="92">
        <v>97.781273999999996</v>
      </c>
      <c r="C213" s="92">
        <v>89.636757000000003</v>
      </c>
      <c r="D213" s="92">
        <v>81.001872000000006</v>
      </c>
      <c r="E213" s="92">
        <v>67.154445999999993</v>
      </c>
      <c r="F213" s="92">
        <v>36.836522000000002</v>
      </c>
      <c r="G213" s="74">
        <v>69.515643999999995</v>
      </c>
      <c r="H213" s="92"/>
      <c r="I213" s="92">
        <v>44.233353000000001</v>
      </c>
      <c r="J213" s="92">
        <v>30.914239999999999</v>
      </c>
      <c r="K213" s="92">
        <v>22.549994999999999</v>
      </c>
      <c r="L213" s="92">
        <v>15.824334</v>
      </c>
      <c r="M213" s="92">
        <v>6.7187633</v>
      </c>
      <c r="N213" s="74">
        <v>20.868399</v>
      </c>
      <c r="O213" s="11"/>
    </row>
    <row r="214" spans="1:200" s="10" customFormat="1" ht="18.5" customHeight="1" x14ac:dyDescent="0.3">
      <c r="A214" s="88">
        <v>2009</v>
      </c>
      <c r="B214" s="92">
        <v>94.316109999999995</v>
      </c>
      <c r="C214" s="92">
        <v>91.058053000000001</v>
      </c>
      <c r="D214" s="92">
        <v>80.791207999999997</v>
      </c>
      <c r="E214" s="92">
        <v>68.491810000000001</v>
      </c>
      <c r="F214" s="92">
        <v>39.050736000000001</v>
      </c>
      <c r="G214" s="74">
        <v>69.801939000000004</v>
      </c>
      <c r="H214" s="92"/>
      <c r="I214" s="92">
        <v>43.173462000000001</v>
      </c>
      <c r="J214" s="92">
        <v>32.953541000000001</v>
      </c>
      <c r="K214" s="92">
        <v>23.251076999999999</v>
      </c>
      <c r="L214" s="92">
        <v>16.738403000000002</v>
      </c>
      <c r="M214" s="92">
        <v>7.4265148999999999</v>
      </c>
      <c r="N214" s="74">
        <v>21.346729</v>
      </c>
      <c r="O214" s="11"/>
    </row>
    <row r="215" spans="1:200" s="10" customFormat="1" ht="18.5" customHeight="1" x14ac:dyDescent="0.3">
      <c r="A215" s="88">
        <v>2010</v>
      </c>
      <c r="B215" s="92">
        <v>97.681162999999998</v>
      </c>
      <c r="C215" s="92">
        <v>92.075935999999999</v>
      </c>
      <c r="D215" s="92">
        <v>80.176207000000005</v>
      </c>
      <c r="E215" s="92">
        <v>67.533271999999997</v>
      </c>
      <c r="F215" s="92">
        <v>37.701422000000001</v>
      </c>
      <c r="G215" s="74">
        <v>69.635014999999996</v>
      </c>
      <c r="H215" s="92"/>
      <c r="I215" s="92">
        <v>43.173169999999999</v>
      </c>
      <c r="J215" s="92">
        <v>32.415247000000001</v>
      </c>
      <c r="K215" s="92">
        <v>23.307130000000001</v>
      </c>
      <c r="L215" s="92">
        <v>16.410782999999999</v>
      </c>
      <c r="M215" s="92">
        <v>7.2150838999999998</v>
      </c>
      <c r="N215" s="74">
        <v>21.184068</v>
      </c>
      <c r="O215" s="11"/>
    </row>
    <row r="216" spans="1:200" s="10" customFormat="1" ht="18.5" customHeight="1" x14ac:dyDescent="0.3">
      <c r="A216" s="88">
        <v>2011</v>
      </c>
      <c r="B216" s="92">
        <v>93.552871999999994</v>
      </c>
      <c r="C216" s="92">
        <v>87.891917000000007</v>
      </c>
      <c r="D216" s="92">
        <v>80.425072</v>
      </c>
      <c r="E216" s="92">
        <v>67.010064</v>
      </c>
      <c r="F216" s="92">
        <v>38.881951999999998</v>
      </c>
      <c r="G216" s="74">
        <v>69.043884000000006</v>
      </c>
      <c r="H216" s="92"/>
      <c r="I216" s="92">
        <v>40.360287</v>
      </c>
      <c r="J216" s="92">
        <v>30.135867000000001</v>
      </c>
      <c r="K216" s="92">
        <v>23.803158</v>
      </c>
      <c r="L216" s="92">
        <v>16.497606999999999</v>
      </c>
      <c r="M216" s="92">
        <v>7.5696136999999997</v>
      </c>
      <c r="N216" s="74">
        <v>20.908047</v>
      </c>
      <c r="O216" s="11"/>
    </row>
    <row r="217" spans="1:200" s="10" customFormat="1" ht="18.5" customHeight="1" x14ac:dyDescent="0.3">
      <c r="A217" s="88">
        <v>2012</v>
      </c>
      <c r="B217" s="92">
        <v>93.611287000000004</v>
      </c>
      <c r="C217" s="92">
        <v>86.008788999999993</v>
      </c>
      <c r="D217" s="92">
        <v>78.205241999999998</v>
      </c>
      <c r="E217" s="92">
        <v>64.094790000000003</v>
      </c>
      <c r="F217" s="92">
        <v>39.391795999999999</v>
      </c>
      <c r="G217" s="74">
        <v>67.670946999999998</v>
      </c>
      <c r="H217" s="92"/>
      <c r="I217" s="92">
        <v>39.495494000000001</v>
      </c>
      <c r="J217" s="92">
        <v>29.114314</v>
      </c>
      <c r="K217" s="92">
        <v>21.415132</v>
      </c>
      <c r="L217" s="92">
        <v>15.452591</v>
      </c>
      <c r="M217" s="92">
        <v>7.6264276000000004</v>
      </c>
      <c r="N217" s="74">
        <v>19.788592000000001</v>
      </c>
      <c r="O217" s="11"/>
    </row>
    <row r="218" spans="1:200" s="10" customFormat="1" ht="18.5" customHeight="1" x14ac:dyDescent="0.3">
      <c r="A218" s="88">
        <v>2013</v>
      </c>
      <c r="B218" s="92">
        <v>92.926958999999997</v>
      </c>
      <c r="C218" s="92">
        <v>85.901253999999994</v>
      </c>
      <c r="D218" s="92">
        <v>76.748743000000005</v>
      </c>
      <c r="E218" s="92">
        <v>64.607268000000005</v>
      </c>
      <c r="F218" s="92">
        <v>37.631076999999998</v>
      </c>
      <c r="G218" s="74">
        <v>67.027546000000001</v>
      </c>
      <c r="H218" s="92"/>
      <c r="I218" s="92">
        <v>38.868960999999999</v>
      </c>
      <c r="J218" s="92">
        <v>28.867643000000001</v>
      </c>
      <c r="K218" s="92">
        <v>21.497233999999999</v>
      </c>
      <c r="L218" s="92">
        <v>14.988175</v>
      </c>
      <c r="M218" s="92">
        <v>7.1322226000000004</v>
      </c>
      <c r="N218" s="74">
        <v>19.539235999999999</v>
      </c>
      <c r="O218" s="11"/>
    </row>
    <row r="219" spans="1:200" s="10" customFormat="1" ht="18.5" customHeight="1" x14ac:dyDescent="0.3">
      <c r="A219" s="88">
        <v>2014</v>
      </c>
      <c r="B219" s="92">
        <v>94.914410000000004</v>
      </c>
      <c r="C219" s="92">
        <v>82.836243999999994</v>
      </c>
      <c r="D219" s="92">
        <v>73.433678999999998</v>
      </c>
      <c r="E219" s="92">
        <v>66.974144999999993</v>
      </c>
      <c r="F219" s="92">
        <v>37.081783000000001</v>
      </c>
      <c r="G219" s="74">
        <v>66.369360999999998</v>
      </c>
      <c r="H219" s="92"/>
      <c r="I219" s="92">
        <v>38.566612999999997</v>
      </c>
      <c r="J219" s="92">
        <v>27.005848</v>
      </c>
      <c r="K219" s="92">
        <v>20.269110000000001</v>
      </c>
      <c r="L219" s="92">
        <v>15.975393</v>
      </c>
      <c r="M219" s="92">
        <v>6.9360656000000001</v>
      </c>
      <c r="N219" s="74">
        <v>19.033159000000001</v>
      </c>
      <c r="O219" s="11"/>
    </row>
    <row r="220" spans="1:200" s="10" customFormat="1" ht="18.5" customHeight="1" x14ac:dyDescent="0.3">
      <c r="A220" s="88">
        <v>2015</v>
      </c>
      <c r="B220" s="92">
        <v>91.674878000000007</v>
      </c>
      <c r="C220" s="92">
        <v>86.467274000000003</v>
      </c>
      <c r="D220" s="92">
        <v>74.578487999999993</v>
      </c>
      <c r="E220" s="92">
        <v>64.024422999999999</v>
      </c>
      <c r="F220" s="92">
        <v>34.951774</v>
      </c>
      <c r="G220" s="74">
        <v>66.197920999999994</v>
      </c>
      <c r="H220" s="92"/>
      <c r="I220" s="92">
        <v>35.676839000000001</v>
      </c>
      <c r="J220" s="92">
        <v>26.545501999999999</v>
      </c>
      <c r="K220" s="92">
        <v>19.945399999999999</v>
      </c>
      <c r="L220" s="92">
        <v>14.937538999999999</v>
      </c>
      <c r="M220" s="92">
        <v>6.7440521999999996</v>
      </c>
      <c r="N220" s="74">
        <v>18.559761000000002</v>
      </c>
      <c r="O220" s="11"/>
    </row>
    <row r="221" spans="1:200" s="10" customFormat="1" ht="18.5" customHeight="1" x14ac:dyDescent="0.3">
      <c r="A221" s="88">
        <v>2016</v>
      </c>
      <c r="B221" s="92">
        <v>93.090322999999998</v>
      </c>
      <c r="C221" s="92">
        <v>84.634705999999994</v>
      </c>
      <c r="D221" s="92">
        <v>72.942446000000004</v>
      </c>
      <c r="E221" s="92">
        <v>64.091657999999995</v>
      </c>
      <c r="F221" s="92">
        <v>38.564807000000002</v>
      </c>
      <c r="G221" s="74">
        <v>66.194892999999993</v>
      </c>
      <c r="H221" s="92"/>
      <c r="I221" s="92">
        <v>37.032682999999999</v>
      </c>
      <c r="J221" s="92">
        <v>26.252101</v>
      </c>
      <c r="K221" s="92">
        <v>18.991620999999999</v>
      </c>
      <c r="L221" s="92">
        <v>14.517792</v>
      </c>
      <c r="M221" s="92">
        <v>7.0389131000000003</v>
      </c>
      <c r="N221" s="74">
        <v>18.201965000000001</v>
      </c>
      <c r="O221" s="11"/>
    </row>
    <row r="222" spans="1:200" s="10" customFormat="1" ht="18.5" customHeight="1" x14ac:dyDescent="0.3">
      <c r="A222" s="88">
        <v>2017</v>
      </c>
      <c r="B222" s="92">
        <v>91.747783999999996</v>
      </c>
      <c r="C222" s="92">
        <v>84.601387000000003</v>
      </c>
      <c r="D222" s="92">
        <v>75.116552999999996</v>
      </c>
      <c r="E222" s="92">
        <v>63.994281000000001</v>
      </c>
      <c r="F222" s="92">
        <v>40.814388999999998</v>
      </c>
      <c r="G222" s="74">
        <v>67.228026</v>
      </c>
      <c r="H222" s="92"/>
      <c r="I222" s="92">
        <v>33.770674</v>
      </c>
      <c r="J222" s="92">
        <v>26.100646000000001</v>
      </c>
      <c r="K222" s="92">
        <v>20.069849000000001</v>
      </c>
      <c r="L222" s="92">
        <v>14.574016</v>
      </c>
      <c r="M222" s="92">
        <v>7.6206725999999998</v>
      </c>
      <c r="N222" s="74">
        <v>18.285122000000001</v>
      </c>
      <c r="O222" s="11"/>
    </row>
    <row r="223" spans="1:200" s="10" customFormat="1" ht="18.5" customHeight="1" x14ac:dyDescent="0.3">
      <c r="A223" s="88">
        <v>2018</v>
      </c>
      <c r="B223" s="92">
        <v>93.371399999999994</v>
      </c>
      <c r="C223" s="92">
        <v>79.587851999999998</v>
      </c>
      <c r="D223" s="92">
        <v>73.162197000000006</v>
      </c>
      <c r="E223" s="92">
        <v>59.116090999999997</v>
      </c>
      <c r="F223" s="92">
        <v>35.079920000000001</v>
      </c>
      <c r="G223" s="74">
        <v>63.683579999999999</v>
      </c>
      <c r="H223" s="92"/>
      <c r="I223" s="92">
        <v>33.338717000000003</v>
      </c>
      <c r="J223" s="92">
        <v>23.516449999999999</v>
      </c>
      <c r="K223" s="92">
        <v>18.434149000000001</v>
      </c>
      <c r="L223" s="92">
        <v>13.17163</v>
      </c>
      <c r="M223" s="92">
        <v>6.2808311000000003</v>
      </c>
      <c r="N223" s="74">
        <v>16.878575000000001</v>
      </c>
      <c r="O223" s="11"/>
    </row>
    <row r="224" spans="1:200" s="10" customFormat="1" ht="18.5" customHeight="1" x14ac:dyDescent="0.35">
      <c r="A224" s="66" t="s">
        <v>29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</row>
    <row r="225" spans="1:18" s="10" customFormat="1" ht="18.5" customHeight="1" x14ac:dyDescent="0.3">
      <c r="A225" s="85" t="s">
        <v>122</v>
      </c>
      <c r="B225" s="92"/>
      <c r="C225" s="92"/>
      <c r="D225" s="92"/>
      <c r="E225" s="92"/>
      <c r="F225" s="92"/>
      <c r="G225" s="74"/>
      <c r="H225" s="92"/>
      <c r="I225" s="92"/>
      <c r="J225" s="92"/>
      <c r="K225" s="92"/>
      <c r="L225" s="92"/>
      <c r="M225" s="92"/>
      <c r="N225" s="74"/>
      <c r="O225" s="11"/>
    </row>
    <row r="226" spans="1:18" s="10" customFormat="1" ht="18.5" customHeight="1" x14ac:dyDescent="0.3">
      <c r="A226" s="88">
        <v>2000</v>
      </c>
      <c r="B226" s="92">
        <v>93.408522000000005</v>
      </c>
      <c r="C226" s="92">
        <v>90.358474000000001</v>
      </c>
      <c r="D226" s="92">
        <v>87.811441000000002</v>
      </c>
      <c r="E226" s="92">
        <v>78.208004000000003</v>
      </c>
      <c r="F226" s="92">
        <v>43.740763999999999</v>
      </c>
      <c r="G226" s="74">
        <v>71.557969</v>
      </c>
      <c r="H226" s="92"/>
      <c r="I226" s="92">
        <v>35.975192</v>
      </c>
      <c r="J226" s="92">
        <v>32.365532999999999</v>
      </c>
      <c r="K226" s="92">
        <v>26.455124999999999</v>
      </c>
      <c r="L226" s="92">
        <v>19.397227000000001</v>
      </c>
      <c r="M226" s="92">
        <v>8.6915887999999999</v>
      </c>
      <c r="N226" s="74">
        <v>20.588615999999998</v>
      </c>
      <c r="O226" s="15"/>
      <c r="P226" s="15"/>
      <c r="Q226" s="15"/>
      <c r="R226" s="15"/>
    </row>
    <row r="227" spans="1:18" s="10" customFormat="1" ht="18.5" customHeight="1" x14ac:dyDescent="0.3">
      <c r="A227" s="88">
        <v>2006</v>
      </c>
      <c r="B227" s="92">
        <v>97.785962999999995</v>
      </c>
      <c r="C227" s="92">
        <v>91.485161000000005</v>
      </c>
      <c r="D227" s="92">
        <v>88.831322999999998</v>
      </c>
      <c r="E227" s="92">
        <v>74.135797999999994</v>
      </c>
      <c r="F227" s="92">
        <v>35.335866000000003</v>
      </c>
      <c r="G227" s="74">
        <v>69.039258000000004</v>
      </c>
      <c r="H227" s="92"/>
      <c r="I227" s="92">
        <v>42.079697000000003</v>
      </c>
      <c r="J227" s="92">
        <v>31.543700000000001</v>
      </c>
      <c r="K227" s="92">
        <v>26.508237999999999</v>
      </c>
      <c r="L227" s="92">
        <v>17.817125000000001</v>
      </c>
      <c r="M227" s="92">
        <v>6.2732587000000004</v>
      </c>
      <c r="N227" s="74">
        <v>19.734466000000001</v>
      </c>
      <c r="O227" s="15"/>
      <c r="P227" s="15"/>
      <c r="Q227" s="15"/>
      <c r="R227" s="15"/>
    </row>
    <row r="228" spans="1:18" s="10" customFormat="1" ht="18.5" customHeight="1" x14ac:dyDescent="0.3">
      <c r="A228" s="88">
        <v>2011</v>
      </c>
      <c r="B228" s="92">
        <v>90.901304999999994</v>
      </c>
      <c r="C228" s="92">
        <v>89.757242000000005</v>
      </c>
      <c r="D228" s="92">
        <v>79.031389000000004</v>
      </c>
      <c r="E228" s="92">
        <v>67.917426000000006</v>
      </c>
      <c r="F228" s="92">
        <v>38.026184000000001</v>
      </c>
      <c r="G228" s="74">
        <v>65.995242000000005</v>
      </c>
      <c r="H228" s="92"/>
      <c r="I228" s="92">
        <v>29.675176</v>
      </c>
      <c r="J228" s="92">
        <v>25.605601</v>
      </c>
      <c r="K228" s="92">
        <v>19.526602</v>
      </c>
      <c r="L228" s="92">
        <v>14.82471</v>
      </c>
      <c r="M228" s="92">
        <v>6.8235212000000001</v>
      </c>
      <c r="N228" s="74">
        <v>16.276126000000001</v>
      </c>
      <c r="O228" s="15"/>
      <c r="P228" s="15"/>
      <c r="Q228" s="15"/>
      <c r="R228" s="15"/>
    </row>
    <row r="229" spans="1:18" s="10" customFormat="1" ht="18.5" customHeight="1" x14ac:dyDescent="0.3">
      <c r="A229" s="88">
        <v>2014</v>
      </c>
      <c r="B229" s="92">
        <v>94.118182000000004</v>
      </c>
      <c r="C229" s="92">
        <v>90.194118000000003</v>
      </c>
      <c r="D229" s="92">
        <v>81.765260999999995</v>
      </c>
      <c r="E229" s="92">
        <v>64.368227000000005</v>
      </c>
      <c r="F229" s="92">
        <v>37.243310000000001</v>
      </c>
      <c r="G229" s="74">
        <v>66.851003000000006</v>
      </c>
      <c r="H229" s="92"/>
      <c r="I229" s="92">
        <v>37.769232000000002</v>
      </c>
      <c r="J229" s="92">
        <v>30.395101</v>
      </c>
      <c r="K229" s="92">
        <v>23.904691</v>
      </c>
      <c r="L229" s="92">
        <v>15.956372</v>
      </c>
      <c r="M229" s="92">
        <v>6.7037915999999997</v>
      </c>
      <c r="N229" s="74">
        <v>19.32619</v>
      </c>
      <c r="O229" s="15"/>
      <c r="P229" s="15"/>
      <c r="Q229" s="15"/>
      <c r="R229" s="15"/>
    </row>
    <row r="230" spans="1:18" s="10" customFormat="1" ht="18.5" customHeight="1" x14ac:dyDescent="0.3">
      <c r="A230" s="85" t="s">
        <v>123</v>
      </c>
      <c r="B230" s="92"/>
      <c r="C230" s="92"/>
      <c r="D230" s="92"/>
      <c r="E230" s="92"/>
      <c r="F230" s="92"/>
      <c r="G230" s="74"/>
      <c r="H230" s="92"/>
      <c r="I230" s="92"/>
      <c r="J230" s="92"/>
      <c r="K230" s="92"/>
      <c r="L230" s="92"/>
      <c r="M230" s="92"/>
      <c r="N230" s="74"/>
      <c r="O230" s="15"/>
      <c r="P230" s="15"/>
      <c r="Q230" s="15"/>
      <c r="R230" s="15"/>
    </row>
    <row r="231" spans="1:18" s="10" customFormat="1" ht="18.5" customHeight="1" x14ac:dyDescent="0.3">
      <c r="A231" s="88">
        <v>2002</v>
      </c>
      <c r="B231" s="92">
        <v>88.656277000000003</v>
      </c>
      <c r="C231" s="92">
        <v>92.026805999999993</v>
      </c>
      <c r="D231" s="92">
        <v>82.357704999999996</v>
      </c>
      <c r="E231" s="92">
        <v>64.086149000000006</v>
      </c>
      <c r="F231" s="92">
        <v>30.674413000000001</v>
      </c>
      <c r="G231" s="74">
        <v>59.709235</v>
      </c>
      <c r="H231" s="92"/>
      <c r="I231" s="92">
        <v>38.343195999999999</v>
      </c>
      <c r="J231" s="92">
        <v>35.762095000000002</v>
      </c>
      <c r="K231" s="92">
        <v>27.341351</v>
      </c>
      <c r="L231" s="92">
        <v>16.59084</v>
      </c>
      <c r="M231" s="92">
        <v>6.8650637000000003</v>
      </c>
      <c r="N231" s="74">
        <v>18.563085000000001</v>
      </c>
      <c r="O231" s="11"/>
    </row>
    <row r="232" spans="1:18" s="10" customFormat="1" ht="18.5" customHeight="1" x14ac:dyDescent="0.3">
      <c r="A232" s="88">
        <v>2003</v>
      </c>
      <c r="B232" s="92">
        <v>96.968959999999996</v>
      </c>
      <c r="C232" s="92">
        <v>86.902998999999994</v>
      </c>
      <c r="D232" s="92">
        <v>75.200648000000001</v>
      </c>
      <c r="E232" s="92">
        <v>62.585383</v>
      </c>
      <c r="F232" s="92">
        <v>28.342803</v>
      </c>
      <c r="G232" s="74">
        <v>59.461725999999999</v>
      </c>
      <c r="H232" s="92"/>
      <c r="I232" s="92">
        <v>38.957687999999997</v>
      </c>
      <c r="J232" s="92">
        <v>32.822606999999998</v>
      </c>
      <c r="K232" s="92">
        <v>23.826279</v>
      </c>
      <c r="L232" s="92">
        <v>16.534338999999999</v>
      </c>
      <c r="M232" s="92">
        <v>5.4760572999999999</v>
      </c>
      <c r="N232" s="74">
        <v>18.108552</v>
      </c>
      <c r="O232" s="11"/>
    </row>
    <row r="233" spans="1:18" s="10" customFormat="1" ht="18.5" customHeight="1" x14ac:dyDescent="0.3">
      <c r="A233" s="88">
        <v>2004</v>
      </c>
      <c r="B233" s="92">
        <v>89.900632999999999</v>
      </c>
      <c r="C233" s="92">
        <v>90.292620999999997</v>
      </c>
      <c r="D233" s="92">
        <v>88.975928999999994</v>
      </c>
      <c r="E233" s="92">
        <v>71.898578000000001</v>
      </c>
      <c r="F233" s="92">
        <v>39.887295999999999</v>
      </c>
      <c r="G233" s="74">
        <v>69.017797000000002</v>
      </c>
      <c r="H233" s="92"/>
      <c r="I233" s="92">
        <v>42.131084000000001</v>
      </c>
      <c r="J233" s="92">
        <v>38.677773000000002</v>
      </c>
      <c r="K233" s="92">
        <v>32.978015999999997</v>
      </c>
      <c r="L233" s="92">
        <v>19.823954000000001</v>
      </c>
      <c r="M233" s="92">
        <v>8.9923722000000001</v>
      </c>
      <c r="N233" s="74">
        <v>23.967838</v>
      </c>
      <c r="O233" s="11"/>
    </row>
    <row r="234" spans="1:18" s="10" customFormat="1" ht="18.5" customHeight="1" x14ac:dyDescent="0.35">
      <c r="A234" s="66" t="s">
        <v>23</v>
      </c>
      <c r="B234" s="92"/>
      <c r="C234" s="92"/>
      <c r="D234" s="92"/>
      <c r="E234" s="92"/>
      <c r="F234" s="92"/>
      <c r="G234" s="74"/>
      <c r="H234" s="92"/>
      <c r="I234" s="92"/>
      <c r="J234" s="92"/>
      <c r="K234" s="92"/>
      <c r="L234" s="92"/>
      <c r="M234" s="92"/>
      <c r="N234" s="74"/>
      <c r="O234" s="11"/>
    </row>
    <row r="235" spans="1:18" s="10" customFormat="1" ht="18.5" customHeight="1" x14ac:dyDescent="0.3">
      <c r="A235" s="75" t="s">
        <v>179</v>
      </c>
      <c r="B235" s="92"/>
      <c r="C235" s="92"/>
      <c r="D235" s="92"/>
      <c r="E235" s="92"/>
      <c r="F235" s="92"/>
      <c r="G235" s="74"/>
      <c r="H235" s="92"/>
      <c r="I235" s="92"/>
      <c r="J235" s="92"/>
      <c r="K235" s="92"/>
      <c r="L235" s="92"/>
      <c r="M235" s="92"/>
      <c r="N235" s="74"/>
      <c r="O235" s="11"/>
    </row>
    <row r="236" spans="1:18" s="10" customFormat="1" ht="18.5" customHeight="1" x14ac:dyDescent="0.3">
      <c r="A236" s="75" t="s">
        <v>177</v>
      </c>
      <c r="B236" s="92"/>
      <c r="C236" s="92"/>
      <c r="D236" s="92"/>
      <c r="E236" s="92"/>
      <c r="F236" s="92"/>
      <c r="G236" s="74"/>
      <c r="H236" s="92"/>
      <c r="I236" s="92"/>
      <c r="J236" s="92"/>
      <c r="K236" s="92"/>
      <c r="L236" s="92"/>
      <c r="M236" s="92"/>
      <c r="N236" s="74"/>
      <c r="O236" s="11"/>
    </row>
    <row r="237" spans="1:18" s="10" customFormat="1" ht="18.5" customHeight="1" x14ac:dyDescent="0.3">
      <c r="A237" s="88">
        <v>1991</v>
      </c>
      <c r="B237" s="92">
        <v>83.806533999999999</v>
      </c>
      <c r="C237" s="92">
        <v>96.274997999999997</v>
      </c>
      <c r="D237" s="92">
        <v>92.725074000000006</v>
      </c>
      <c r="E237" s="92">
        <v>82.061459999999997</v>
      </c>
      <c r="F237" s="92">
        <v>45.977545999999997</v>
      </c>
      <c r="G237" s="74">
        <v>75.898150999999999</v>
      </c>
      <c r="H237" s="92"/>
      <c r="I237" s="92">
        <v>32.112014000000002</v>
      </c>
      <c r="J237" s="92">
        <v>40.858595000000001</v>
      </c>
      <c r="K237" s="92">
        <v>33.196717</v>
      </c>
      <c r="L237" s="92">
        <v>22.758396000000001</v>
      </c>
      <c r="M237" s="92">
        <v>10.543571</v>
      </c>
      <c r="N237" s="74">
        <v>25.213633999999999</v>
      </c>
      <c r="O237" s="11"/>
    </row>
    <row r="238" spans="1:18" s="10" customFormat="1" ht="18.5" customHeight="1" x14ac:dyDescent="0.3">
      <c r="A238" s="88">
        <v>1992</v>
      </c>
      <c r="B238" s="92">
        <v>84.258623999999998</v>
      </c>
      <c r="C238" s="92">
        <v>96.485983000000004</v>
      </c>
      <c r="D238" s="92">
        <v>92.146799000000001</v>
      </c>
      <c r="E238" s="92">
        <v>79.909797999999995</v>
      </c>
      <c r="F238" s="92">
        <v>39.545200999999999</v>
      </c>
      <c r="G238" s="74">
        <v>72.599930000000001</v>
      </c>
      <c r="H238" s="92"/>
      <c r="I238" s="92">
        <v>29.882225999999999</v>
      </c>
      <c r="J238" s="92">
        <v>33.12509</v>
      </c>
      <c r="K238" s="92">
        <v>28.353380000000001</v>
      </c>
      <c r="L238" s="92">
        <v>21.670731</v>
      </c>
      <c r="M238" s="92">
        <v>8.1341330999999997</v>
      </c>
      <c r="N238" s="74">
        <v>21.435618000000002</v>
      </c>
      <c r="O238" s="11"/>
    </row>
    <row r="239" spans="1:18" s="10" customFormat="1" ht="18.5" customHeight="1" x14ac:dyDescent="0.3">
      <c r="A239" s="88">
        <v>1993</v>
      </c>
      <c r="B239" s="92">
        <v>84.541951999999995</v>
      </c>
      <c r="C239" s="92">
        <v>95.417456999999999</v>
      </c>
      <c r="D239" s="92">
        <v>89.464715999999996</v>
      </c>
      <c r="E239" s="92">
        <v>77.016531000000001</v>
      </c>
      <c r="F239" s="92">
        <v>46.649690999999997</v>
      </c>
      <c r="G239" s="74">
        <v>73.769459999999995</v>
      </c>
      <c r="H239" s="92"/>
      <c r="I239" s="92">
        <v>29.390718</v>
      </c>
      <c r="J239" s="92">
        <v>32.363802</v>
      </c>
      <c r="K239" s="92">
        <v>28.637532</v>
      </c>
      <c r="L239" s="92">
        <v>18.46529</v>
      </c>
      <c r="M239" s="92">
        <v>10.153611</v>
      </c>
      <c r="N239" s="74">
        <v>21.307583000000001</v>
      </c>
      <c r="O239" s="11"/>
    </row>
    <row r="240" spans="1:18" s="10" customFormat="1" ht="18.5" customHeight="1" x14ac:dyDescent="0.3">
      <c r="A240" s="88">
        <v>1994</v>
      </c>
      <c r="B240" s="92">
        <v>83.392643000000007</v>
      </c>
      <c r="C240" s="92">
        <v>95.863474999999994</v>
      </c>
      <c r="D240" s="92">
        <v>89.851798000000002</v>
      </c>
      <c r="E240" s="92">
        <v>75.273240999999999</v>
      </c>
      <c r="F240" s="92">
        <v>39.602176999999998</v>
      </c>
      <c r="G240" s="74">
        <v>73.030135000000001</v>
      </c>
      <c r="H240" s="92"/>
      <c r="I240" s="92">
        <v>29.912680999999999</v>
      </c>
      <c r="J240" s="92">
        <v>34.770066</v>
      </c>
      <c r="K240" s="92">
        <v>26.618639000000002</v>
      </c>
      <c r="L240" s="92">
        <v>19.590350000000001</v>
      </c>
      <c r="M240" s="92">
        <v>7.8026099000000002</v>
      </c>
      <c r="N240" s="74">
        <v>21.609964999999999</v>
      </c>
      <c r="O240" s="11"/>
    </row>
    <row r="241" spans="1:15" s="10" customFormat="1" ht="18.5" customHeight="1" x14ac:dyDescent="0.3">
      <c r="A241" s="88">
        <v>1995</v>
      </c>
      <c r="B241" s="92">
        <v>79.483734999999996</v>
      </c>
      <c r="C241" s="92">
        <v>94.847256999999999</v>
      </c>
      <c r="D241" s="92">
        <v>87.844616000000002</v>
      </c>
      <c r="E241" s="92">
        <v>72.218873000000002</v>
      </c>
      <c r="F241" s="92">
        <v>41.024760999999998</v>
      </c>
      <c r="G241" s="74">
        <v>71.288715999999994</v>
      </c>
      <c r="H241" s="92"/>
      <c r="I241" s="92">
        <v>24.371354</v>
      </c>
      <c r="J241" s="92">
        <v>32.667433000000003</v>
      </c>
      <c r="K241" s="92">
        <v>27.041150999999999</v>
      </c>
      <c r="L241" s="92">
        <v>18.420732999999998</v>
      </c>
      <c r="M241" s="92">
        <v>8.4102794000000003</v>
      </c>
      <c r="N241" s="74">
        <v>20.421842999999999</v>
      </c>
      <c r="O241" s="11"/>
    </row>
    <row r="242" spans="1:15" s="10" customFormat="1" ht="18.5" customHeight="1" x14ac:dyDescent="0.3">
      <c r="A242" s="88">
        <v>1996</v>
      </c>
      <c r="B242" s="92">
        <v>76.548505000000006</v>
      </c>
      <c r="C242" s="92">
        <v>95.813038000000006</v>
      </c>
      <c r="D242" s="92">
        <v>86.634289999999993</v>
      </c>
      <c r="E242" s="92">
        <v>78.435792000000006</v>
      </c>
      <c r="F242" s="92">
        <v>42.012796000000002</v>
      </c>
      <c r="G242" s="74">
        <v>71.752989999999997</v>
      </c>
      <c r="H242" s="92"/>
      <c r="I242" s="92">
        <v>22.803773</v>
      </c>
      <c r="J242" s="92">
        <v>32.767153999999998</v>
      </c>
      <c r="K242" s="92">
        <v>25.322960999999999</v>
      </c>
      <c r="L242" s="92">
        <v>19.359614000000001</v>
      </c>
      <c r="M242" s="92">
        <v>8.7155324000000007</v>
      </c>
      <c r="N242" s="74">
        <v>19.754149999999999</v>
      </c>
      <c r="O242" s="11"/>
    </row>
    <row r="243" spans="1:15" s="10" customFormat="1" ht="18.5" customHeight="1" x14ac:dyDescent="0.3">
      <c r="A243" s="85" t="s">
        <v>186</v>
      </c>
      <c r="B243" s="92"/>
      <c r="C243" s="92"/>
      <c r="D243" s="92"/>
      <c r="E243" s="92"/>
      <c r="F243" s="92"/>
      <c r="G243" s="74"/>
      <c r="H243" s="92"/>
      <c r="I243" s="92"/>
      <c r="J243" s="92"/>
      <c r="K243" s="92"/>
      <c r="L243" s="92"/>
      <c r="M243" s="92"/>
      <c r="N243" s="74"/>
      <c r="O243" s="11"/>
    </row>
    <row r="244" spans="1:15" s="10" customFormat="1" ht="18.5" customHeight="1" x14ac:dyDescent="0.3">
      <c r="A244" s="88">
        <v>1997</v>
      </c>
      <c r="B244" s="92">
        <v>95.064130000000006</v>
      </c>
      <c r="C244" s="92">
        <v>91.457521</v>
      </c>
      <c r="D244" s="92">
        <v>82.430570000000003</v>
      </c>
      <c r="E244" s="92">
        <v>68.774794999999997</v>
      </c>
      <c r="F244" s="92">
        <v>43.47099</v>
      </c>
      <c r="G244" s="74">
        <v>70.655884999999998</v>
      </c>
      <c r="H244" s="92"/>
      <c r="I244" s="92">
        <v>34.499741</v>
      </c>
      <c r="J244" s="92">
        <v>28.747619</v>
      </c>
      <c r="K244" s="92">
        <v>21.924620999999998</v>
      </c>
      <c r="L244" s="92">
        <v>15.181857000000001</v>
      </c>
      <c r="M244" s="92">
        <v>7.9771467999999999</v>
      </c>
      <c r="N244" s="74">
        <v>18.680022000000001</v>
      </c>
      <c r="O244" s="11"/>
    </row>
    <row r="245" spans="1:15" s="10" customFormat="1" ht="18.5" customHeight="1" x14ac:dyDescent="0.3">
      <c r="A245" s="88">
        <v>1998</v>
      </c>
      <c r="B245" s="92">
        <v>88.101971000000006</v>
      </c>
      <c r="C245" s="92">
        <v>92.183233999999999</v>
      </c>
      <c r="D245" s="92">
        <v>80.985609999999994</v>
      </c>
      <c r="E245" s="92">
        <v>69.440233000000006</v>
      </c>
      <c r="F245" s="92">
        <v>42.338777999999998</v>
      </c>
      <c r="G245" s="74">
        <v>69.827085999999994</v>
      </c>
      <c r="H245" s="92"/>
      <c r="I245" s="92">
        <v>29.508717000000001</v>
      </c>
      <c r="J245" s="92">
        <v>28.23462</v>
      </c>
      <c r="K245" s="92">
        <v>20.247388000000001</v>
      </c>
      <c r="L245" s="92">
        <v>14.614452</v>
      </c>
      <c r="M245" s="92">
        <v>7.9174731999999999</v>
      </c>
      <c r="N245" s="74">
        <v>17.609290999999999</v>
      </c>
      <c r="O245" s="11"/>
    </row>
    <row r="246" spans="1:15" s="10" customFormat="1" ht="18.5" customHeight="1" x14ac:dyDescent="0.3">
      <c r="A246" s="88">
        <v>1999</v>
      </c>
      <c r="B246" s="92">
        <v>91.074185</v>
      </c>
      <c r="C246" s="92">
        <v>87.818214999999995</v>
      </c>
      <c r="D246" s="92">
        <v>82.298451</v>
      </c>
      <c r="E246" s="92">
        <v>69.399259000000001</v>
      </c>
      <c r="F246" s="92">
        <v>36.297536000000001</v>
      </c>
      <c r="G246" s="74">
        <v>69.062078</v>
      </c>
      <c r="H246" s="92"/>
      <c r="I246" s="92">
        <v>32.125726</v>
      </c>
      <c r="J246" s="92">
        <v>24.771967</v>
      </c>
      <c r="K246" s="92">
        <v>21.057057</v>
      </c>
      <c r="L246" s="92">
        <v>15.010809999999999</v>
      </c>
      <c r="M246" s="92">
        <v>6.5164396</v>
      </c>
      <c r="N246" s="74">
        <v>17.663436000000001</v>
      </c>
      <c r="O246" s="11"/>
    </row>
    <row r="247" spans="1:15" s="10" customFormat="1" ht="18.5" customHeight="1" x14ac:dyDescent="0.3">
      <c r="A247" s="85" t="s">
        <v>180</v>
      </c>
      <c r="B247" s="92"/>
      <c r="C247" s="92"/>
      <c r="D247" s="92"/>
      <c r="E247" s="92"/>
      <c r="F247" s="92"/>
      <c r="G247" s="74"/>
      <c r="H247" s="92"/>
      <c r="I247" s="92"/>
      <c r="J247" s="92"/>
      <c r="K247" s="92"/>
      <c r="L247" s="92"/>
      <c r="M247" s="92"/>
      <c r="N247" s="74"/>
      <c r="O247" s="11"/>
    </row>
    <row r="248" spans="1:15" s="10" customFormat="1" ht="18.5" customHeight="1" x14ac:dyDescent="0.3">
      <c r="A248" s="88">
        <v>2001</v>
      </c>
      <c r="B248" s="92">
        <v>88.648912999999993</v>
      </c>
      <c r="C248" s="92">
        <v>92.805408999999997</v>
      </c>
      <c r="D248" s="92">
        <v>87.835391000000001</v>
      </c>
      <c r="E248" s="92">
        <v>69.867689999999996</v>
      </c>
      <c r="F248" s="92">
        <v>33.533464000000002</v>
      </c>
      <c r="G248" s="74">
        <v>66.248192000000003</v>
      </c>
      <c r="H248" s="92"/>
      <c r="I248" s="92">
        <v>31.557876</v>
      </c>
      <c r="J248" s="92">
        <v>28.415191</v>
      </c>
      <c r="K248" s="92">
        <v>22.163125999999998</v>
      </c>
      <c r="L248" s="92">
        <v>15.123070999999999</v>
      </c>
      <c r="M248" s="92">
        <v>6.1299767000000003</v>
      </c>
      <c r="N248" s="74">
        <v>16.454699999999999</v>
      </c>
      <c r="O248" s="11"/>
    </row>
    <row r="249" spans="1:15" s="10" customFormat="1" ht="18.5" customHeight="1" x14ac:dyDescent="0.3">
      <c r="A249" s="88">
        <v>2002</v>
      </c>
      <c r="B249" s="92">
        <v>94.890742000000003</v>
      </c>
      <c r="C249" s="92">
        <v>93.307289999999995</v>
      </c>
      <c r="D249" s="92">
        <v>84.555375999999995</v>
      </c>
      <c r="E249" s="92">
        <v>68.700920999999994</v>
      </c>
      <c r="F249" s="92">
        <v>38.298976000000003</v>
      </c>
      <c r="G249" s="74">
        <v>67.710190999999995</v>
      </c>
      <c r="H249" s="92"/>
      <c r="I249" s="92">
        <v>35.554020000000001</v>
      </c>
      <c r="J249" s="92">
        <v>31.853923000000002</v>
      </c>
      <c r="K249" s="92">
        <v>24.632542000000001</v>
      </c>
      <c r="L249" s="92">
        <v>15.754008000000001</v>
      </c>
      <c r="M249" s="92">
        <v>7.5360462000000004</v>
      </c>
      <c r="N249" s="74">
        <v>18.694210999999999</v>
      </c>
      <c r="O249" s="11"/>
    </row>
    <row r="250" spans="1:15" s="10" customFormat="1" ht="18.5" customHeight="1" x14ac:dyDescent="0.3">
      <c r="A250" s="88">
        <v>2003</v>
      </c>
      <c r="B250" s="92">
        <v>88.894800000000004</v>
      </c>
      <c r="C250" s="92">
        <v>92.754935000000003</v>
      </c>
      <c r="D250" s="92">
        <v>86.184252999999998</v>
      </c>
      <c r="E250" s="92">
        <v>71.208268000000004</v>
      </c>
      <c r="F250" s="92">
        <v>39.751247999999997</v>
      </c>
      <c r="G250" s="74">
        <v>67.771501999999998</v>
      </c>
      <c r="H250" s="92"/>
      <c r="I250" s="92">
        <v>33.126340999999996</v>
      </c>
      <c r="J250" s="92">
        <v>30.906542000000002</v>
      </c>
      <c r="K250" s="92">
        <v>25.177517999999999</v>
      </c>
      <c r="L250" s="92">
        <v>16.813556999999999</v>
      </c>
      <c r="M250" s="92">
        <v>7.7415196999999996</v>
      </c>
      <c r="N250" s="74">
        <v>18.475742</v>
      </c>
      <c r="O250" s="11"/>
    </row>
    <row r="251" spans="1:15" s="10" customFormat="1" ht="18.5" customHeight="1" x14ac:dyDescent="0.3">
      <c r="A251" s="88">
        <v>2004</v>
      </c>
      <c r="B251" s="92">
        <v>93.158760999999998</v>
      </c>
      <c r="C251" s="92">
        <v>91.722335000000001</v>
      </c>
      <c r="D251" s="92">
        <v>82.686403999999996</v>
      </c>
      <c r="E251" s="92">
        <v>67.798805999999999</v>
      </c>
      <c r="F251" s="92">
        <v>34.749023000000001</v>
      </c>
      <c r="G251" s="74">
        <v>64.915205999999998</v>
      </c>
      <c r="H251" s="92"/>
      <c r="I251" s="92">
        <v>30.671119999999998</v>
      </c>
      <c r="J251" s="92">
        <v>27.829073000000001</v>
      </c>
      <c r="K251" s="92">
        <v>21.281036</v>
      </c>
      <c r="L251" s="92">
        <v>15.160596999999999</v>
      </c>
      <c r="M251" s="92">
        <v>6.0776243000000001</v>
      </c>
      <c r="N251" s="74">
        <v>16.201079</v>
      </c>
      <c r="O251" s="11"/>
    </row>
    <row r="252" spans="1:15" s="10" customFormat="1" ht="18.5" customHeight="1" x14ac:dyDescent="0.3">
      <c r="A252" s="88">
        <v>2005</v>
      </c>
      <c r="B252" s="92">
        <v>91.020405999999994</v>
      </c>
      <c r="C252" s="92">
        <v>92.083555000000004</v>
      </c>
      <c r="D252" s="92">
        <v>85.052576999999999</v>
      </c>
      <c r="E252" s="92">
        <v>66.051955000000007</v>
      </c>
      <c r="F252" s="92">
        <v>32.509917999999999</v>
      </c>
      <c r="G252" s="74">
        <v>63.913254999999999</v>
      </c>
      <c r="H252" s="92"/>
      <c r="I252" s="92">
        <v>32.740324000000001</v>
      </c>
      <c r="J252" s="92">
        <v>29.053742</v>
      </c>
      <c r="K252" s="92">
        <v>23.214075000000001</v>
      </c>
      <c r="L252" s="92">
        <v>14.63721</v>
      </c>
      <c r="M252" s="92">
        <v>5.7824268999999999</v>
      </c>
      <c r="N252" s="74">
        <v>16.399249000000001</v>
      </c>
      <c r="O252" s="11"/>
    </row>
    <row r="253" spans="1:15" s="10" customFormat="1" ht="18.5" customHeight="1" x14ac:dyDescent="0.3">
      <c r="A253" s="88">
        <v>2006</v>
      </c>
      <c r="B253" s="92">
        <v>87.820420999999996</v>
      </c>
      <c r="C253" s="92">
        <v>90.997191000000001</v>
      </c>
      <c r="D253" s="92">
        <v>80.065105000000003</v>
      </c>
      <c r="E253" s="92">
        <v>62.960754000000001</v>
      </c>
      <c r="F253" s="92">
        <v>32.093237000000002</v>
      </c>
      <c r="G253" s="74">
        <v>61.418622999999997</v>
      </c>
      <c r="H253" s="92"/>
      <c r="I253" s="92">
        <v>31.054459000000001</v>
      </c>
      <c r="J253" s="92">
        <v>28.298439999999999</v>
      </c>
      <c r="K253" s="92">
        <v>20.429372000000001</v>
      </c>
      <c r="L253" s="92">
        <v>13.299151</v>
      </c>
      <c r="M253" s="92">
        <v>5.6585146999999996</v>
      </c>
      <c r="N253" s="74">
        <v>15.191827999999999</v>
      </c>
      <c r="O253" s="11"/>
    </row>
    <row r="254" spans="1:15" s="10" customFormat="1" ht="18.5" customHeight="1" x14ac:dyDescent="0.3">
      <c r="A254" s="88">
        <v>2007</v>
      </c>
      <c r="B254" s="92">
        <v>86.364694</v>
      </c>
      <c r="C254" s="92">
        <v>88.522884000000005</v>
      </c>
      <c r="D254" s="92">
        <v>80.384236999999999</v>
      </c>
      <c r="E254" s="92">
        <v>63.214945</v>
      </c>
      <c r="F254" s="92">
        <v>31.816721999999999</v>
      </c>
      <c r="G254" s="74">
        <v>60.862611999999999</v>
      </c>
      <c r="H254" s="92"/>
      <c r="I254" s="92">
        <v>24.331945000000001</v>
      </c>
      <c r="J254" s="92">
        <v>24.097042999999999</v>
      </c>
      <c r="K254" s="92">
        <v>19.379546000000001</v>
      </c>
      <c r="L254" s="92">
        <v>12.803098</v>
      </c>
      <c r="M254" s="92">
        <v>5.3616853000000004</v>
      </c>
      <c r="N254" s="74">
        <v>13.740945999999999</v>
      </c>
      <c r="O254" s="11"/>
    </row>
    <row r="255" spans="1:15" s="10" customFormat="1" ht="18.5" customHeight="1" x14ac:dyDescent="0.3">
      <c r="A255" s="88">
        <v>2008</v>
      </c>
      <c r="B255" s="92">
        <v>86.637747000000005</v>
      </c>
      <c r="C255" s="92">
        <v>83.929450000000003</v>
      </c>
      <c r="D255" s="92">
        <v>73.134057999999996</v>
      </c>
      <c r="E255" s="92">
        <v>58.839801999999999</v>
      </c>
      <c r="F255" s="92">
        <v>33.924312999999998</v>
      </c>
      <c r="G255" s="74">
        <v>59.218434999999999</v>
      </c>
      <c r="H255" s="92"/>
      <c r="I255" s="92">
        <v>26.508818000000002</v>
      </c>
      <c r="J255" s="92">
        <v>22.737107999999999</v>
      </c>
      <c r="K255" s="92">
        <v>16.665749000000002</v>
      </c>
      <c r="L255" s="92">
        <v>11.590964</v>
      </c>
      <c r="M255" s="92">
        <v>5.6199401</v>
      </c>
      <c r="N255" s="74">
        <v>13.283367999999999</v>
      </c>
      <c r="O255" s="11"/>
    </row>
    <row r="256" spans="1:15" s="10" customFormat="1" ht="18.5" customHeight="1" x14ac:dyDescent="0.3">
      <c r="A256" s="88">
        <v>2009</v>
      </c>
      <c r="B256" s="92">
        <v>92.470027000000002</v>
      </c>
      <c r="C256" s="92">
        <v>85.662975000000003</v>
      </c>
      <c r="D256" s="92">
        <v>72.529972000000001</v>
      </c>
      <c r="E256" s="92">
        <v>57.161760999999998</v>
      </c>
      <c r="F256" s="92">
        <v>29.664532999999999</v>
      </c>
      <c r="G256" s="74">
        <v>57.057184999999997</v>
      </c>
      <c r="H256" s="92"/>
      <c r="I256" s="92">
        <v>25.413456</v>
      </c>
      <c r="J256" s="92">
        <v>21.730425</v>
      </c>
      <c r="K256" s="92">
        <v>15.960573</v>
      </c>
      <c r="L256" s="92">
        <v>10.916451</v>
      </c>
      <c r="M256" s="92">
        <v>4.9429892999999998</v>
      </c>
      <c r="N256" s="74">
        <v>12.224036</v>
      </c>
      <c r="O256" s="11"/>
    </row>
    <row r="257" spans="1:15" s="10" customFormat="1" ht="18.5" customHeight="1" x14ac:dyDescent="0.3">
      <c r="A257" s="88">
        <v>2010</v>
      </c>
      <c r="B257" s="92">
        <v>82.870491999999999</v>
      </c>
      <c r="C257" s="92">
        <v>84.567745000000002</v>
      </c>
      <c r="D257" s="92">
        <v>74.810975999999997</v>
      </c>
      <c r="E257" s="92">
        <v>54.756020999999997</v>
      </c>
      <c r="F257" s="92">
        <v>26.366420999999999</v>
      </c>
      <c r="G257" s="74">
        <v>55.368515000000002</v>
      </c>
      <c r="H257" s="92"/>
      <c r="I257" s="92">
        <v>21.204615</v>
      </c>
      <c r="J257" s="92">
        <v>20.286794</v>
      </c>
      <c r="K257" s="92">
        <v>15.775766000000001</v>
      </c>
      <c r="L257" s="92">
        <v>9.9793737999999994</v>
      </c>
      <c r="M257" s="92">
        <v>4.3291886000000002</v>
      </c>
      <c r="N257" s="74">
        <v>11.377003999999999</v>
      </c>
      <c r="O257" s="11"/>
    </row>
    <row r="258" spans="1:15" s="10" customFormat="1" ht="18.5" customHeight="1" x14ac:dyDescent="0.3">
      <c r="A258" s="88">
        <v>2011</v>
      </c>
      <c r="B258" s="92">
        <v>76.681028999999995</v>
      </c>
      <c r="C258" s="92">
        <v>80.481948000000003</v>
      </c>
      <c r="D258" s="92">
        <v>67.643342000000004</v>
      </c>
      <c r="E258" s="92">
        <v>55.432977999999999</v>
      </c>
      <c r="F258" s="92">
        <v>30.142202000000001</v>
      </c>
      <c r="G258" s="74">
        <v>55.906379999999999</v>
      </c>
      <c r="H258" s="92"/>
      <c r="I258" s="92">
        <v>20.198015000000002</v>
      </c>
      <c r="J258" s="92">
        <v>20.073855999999999</v>
      </c>
      <c r="K258" s="92">
        <v>14.361069000000001</v>
      </c>
      <c r="L258" s="92">
        <v>10.051176999999999</v>
      </c>
      <c r="M258" s="92">
        <v>4.8412746999999996</v>
      </c>
      <c r="N258" s="74">
        <v>11.739566</v>
      </c>
      <c r="O258" s="11"/>
    </row>
    <row r="259" spans="1:15" s="10" customFormat="1" ht="18.5" customHeight="1" x14ac:dyDescent="0.3">
      <c r="A259" s="88">
        <v>2012</v>
      </c>
      <c r="B259" s="92">
        <v>86.267140999999995</v>
      </c>
      <c r="C259" s="92">
        <v>79.520180999999994</v>
      </c>
      <c r="D259" s="92">
        <v>71.310461000000004</v>
      </c>
      <c r="E259" s="92">
        <v>53.622244000000002</v>
      </c>
      <c r="F259" s="92">
        <v>29.064164999999999</v>
      </c>
      <c r="G259" s="74">
        <v>56.178852999999997</v>
      </c>
      <c r="H259" s="92"/>
      <c r="I259" s="92">
        <v>24.552409999999998</v>
      </c>
      <c r="J259" s="92">
        <v>18.998311999999999</v>
      </c>
      <c r="K259" s="92">
        <v>15.431492</v>
      </c>
      <c r="L259" s="92">
        <v>10.040705000000001</v>
      </c>
      <c r="M259" s="92">
        <v>4.6003657999999996</v>
      </c>
      <c r="N259" s="74">
        <v>12.00262</v>
      </c>
      <c r="O259" s="11"/>
    </row>
    <row r="260" spans="1:15" s="10" customFormat="1" ht="18.5" customHeight="1" x14ac:dyDescent="0.3">
      <c r="A260" s="88">
        <v>2013</v>
      </c>
      <c r="B260" s="92">
        <v>83.110730000000004</v>
      </c>
      <c r="C260" s="92">
        <v>77.955006999999995</v>
      </c>
      <c r="D260" s="92">
        <v>68.161073999999999</v>
      </c>
      <c r="E260" s="92">
        <v>53.087878000000003</v>
      </c>
      <c r="F260" s="92">
        <v>23.824839000000001</v>
      </c>
      <c r="G260" s="74">
        <v>52.672997000000002</v>
      </c>
      <c r="H260" s="92"/>
      <c r="I260" s="92">
        <v>20.52683</v>
      </c>
      <c r="J260" s="92">
        <v>17.516476999999998</v>
      </c>
      <c r="K260" s="92">
        <v>14.041954</v>
      </c>
      <c r="L260" s="92">
        <v>9.8335963</v>
      </c>
      <c r="M260" s="92">
        <v>3.7068184999999998</v>
      </c>
      <c r="N260" s="74">
        <v>10.645079000000001</v>
      </c>
      <c r="O260" s="11"/>
    </row>
    <row r="261" spans="1:15" s="10" customFormat="1" ht="18.5" customHeight="1" x14ac:dyDescent="0.3">
      <c r="A261" s="88">
        <v>2014</v>
      </c>
      <c r="B261" s="92">
        <v>78.328304000000003</v>
      </c>
      <c r="C261" s="92">
        <v>75.628577000000007</v>
      </c>
      <c r="D261" s="92">
        <v>68.827935999999994</v>
      </c>
      <c r="E261" s="92">
        <v>54.243186000000001</v>
      </c>
      <c r="F261" s="92">
        <v>26.109960000000001</v>
      </c>
      <c r="G261" s="74">
        <v>54.381075000000003</v>
      </c>
      <c r="H261" s="92"/>
      <c r="I261" s="92">
        <v>21.224523999999999</v>
      </c>
      <c r="J261" s="92">
        <v>18.628263</v>
      </c>
      <c r="K261" s="92">
        <v>15.220552</v>
      </c>
      <c r="L261" s="92">
        <v>10.334868999999999</v>
      </c>
      <c r="M261" s="92">
        <v>4.1421453000000001</v>
      </c>
      <c r="N261" s="74">
        <v>11.771202000000001</v>
      </c>
      <c r="O261" s="11"/>
    </row>
    <row r="262" spans="1:15" s="10" customFormat="1" ht="18.5" customHeight="1" x14ac:dyDescent="0.3">
      <c r="A262" s="88">
        <v>2015</v>
      </c>
      <c r="B262" s="92">
        <v>78.114937999999995</v>
      </c>
      <c r="C262" s="92">
        <v>79.175088000000002</v>
      </c>
      <c r="D262" s="92">
        <v>66.774325000000005</v>
      </c>
      <c r="E262" s="92">
        <v>49.960608999999998</v>
      </c>
      <c r="F262" s="92">
        <v>29.195744999999999</v>
      </c>
      <c r="G262" s="74">
        <v>54.340020000000003</v>
      </c>
      <c r="H262" s="92"/>
      <c r="I262" s="92">
        <v>21.108139999999999</v>
      </c>
      <c r="J262" s="92">
        <v>19.327383000000001</v>
      </c>
      <c r="K262" s="92">
        <v>14.343182000000001</v>
      </c>
      <c r="L262" s="92">
        <v>9.8335007000000001</v>
      </c>
      <c r="M262" s="92">
        <v>4.6311609000000002</v>
      </c>
      <c r="N262" s="74">
        <v>11.716570000000001</v>
      </c>
      <c r="O262" s="11"/>
    </row>
    <row r="263" spans="1:15" s="10" customFormat="1" ht="18.5" customHeight="1" x14ac:dyDescent="0.3">
      <c r="A263" s="88">
        <v>2016</v>
      </c>
      <c r="B263" s="92">
        <v>84.657428999999993</v>
      </c>
      <c r="C263" s="92">
        <v>73.439712999999998</v>
      </c>
      <c r="D263" s="92">
        <v>68.030401999999995</v>
      </c>
      <c r="E263" s="92">
        <v>53.065649000000001</v>
      </c>
      <c r="F263" s="92">
        <v>26.541397</v>
      </c>
      <c r="G263" s="74">
        <v>54.317341999999996</v>
      </c>
      <c r="H263" s="92"/>
      <c r="I263" s="92">
        <v>22.641414000000001</v>
      </c>
      <c r="J263" s="92">
        <v>17.790904999999999</v>
      </c>
      <c r="K263" s="92">
        <v>14.859931</v>
      </c>
      <c r="L263" s="92">
        <v>9.5742951000000005</v>
      </c>
      <c r="M263" s="92">
        <v>4.1826296999999997</v>
      </c>
      <c r="N263" s="74">
        <v>11.487297</v>
      </c>
      <c r="O263" s="11"/>
    </row>
    <row r="264" spans="1:15" s="10" customFormat="1" ht="18.5" customHeight="1" x14ac:dyDescent="0.3">
      <c r="A264" s="88">
        <v>2017</v>
      </c>
      <c r="B264" s="92">
        <v>76.917052999999996</v>
      </c>
      <c r="C264" s="92">
        <v>78.259209999999996</v>
      </c>
      <c r="D264" s="92">
        <v>73.354671999999994</v>
      </c>
      <c r="E264" s="92">
        <v>48.614457999999999</v>
      </c>
      <c r="F264" s="92">
        <v>29.819464</v>
      </c>
      <c r="G264" s="74">
        <v>54.836039</v>
      </c>
      <c r="H264" s="92"/>
      <c r="I264" s="92">
        <v>18.812873</v>
      </c>
      <c r="J264" s="92">
        <v>16.805109999999999</v>
      </c>
      <c r="K264" s="92">
        <v>15.111330000000001</v>
      </c>
      <c r="L264" s="92">
        <v>9.0079048999999998</v>
      </c>
      <c r="M264" s="92">
        <v>4.8092743000000002</v>
      </c>
      <c r="N264" s="74">
        <v>10.911841000000001</v>
      </c>
      <c r="O264" s="11"/>
    </row>
    <row r="265" spans="1:15" s="10" customFormat="1" ht="18.5" customHeight="1" x14ac:dyDescent="0.3">
      <c r="A265" s="88">
        <v>2018</v>
      </c>
      <c r="B265" s="92">
        <v>69.930294000000004</v>
      </c>
      <c r="C265" s="92">
        <v>78.270173999999997</v>
      </c>
      <c r="D265" s="92">
        <v>63.158808999999998</v>
      </c>
      <c r="E265" s="92">
        <v>51.993783000000001</v>
      </c>
      <c r="F265" s="92">
        <v>27.314906000000001</v>
      </c>
      <c r="G265" s="74">
        <v>51.981191000000003</v>
      </c>
      <c r="H265" s="92"/>
      <c r="I265" s="92">
        <v>17.289607</v>
      </c>
      <c r="J265" s="92">
        <v>18.209658999999998</v>
      </c>
      <c r="K265" s="92">
        <v>13.093137</v>
      </c>
      <c r="L265" s="92">
        <v>9.0459318999999994</v>
      </c>
      <c r="M265" s="92">
        <v>4.1871163999999998</v>
      </c>
      <c r="N265" s="74">
        <v>10.327800999999999</v>
      </c>
      <c r="O265" s="11"/>
    </row>
    <row r="266" spans="1:15" s="10" customFormat="1" ht="18.5" customHeight="1" x14ac:dyDescent="0.35">
      <c r="A266" s="66" t="s">
        <v>27</v>
      </c>
      <c r="B266" s="92"/>
      <c r="C266" s="92"/>
      <c r="D266" s="92"/>
      <c r="E266" s="92"/>
      <c r="F266" s="92"/>
      <c r="G266" s="74"/>
      <c r="H266" s="92"/>
      <c r="I266" s="92"/>
      <c r="J266" s="92"/>
      <c r="K266" s="92"/>
      <c r="L266" s="92"/>
      <c r="M266" s="92"/>
      <c r="N266" s="74"/>
      <c r="O266" s="11"/>
    </row>
    <row r="267" spans="1:15" s="10" customFormat="1" ht="18.5" customHeight="1" x14ac:dyDescent="0.3">
      <c r="A267" s="88">
        <v>1989</v>
      </c>
      <c r="B267" s="92">
        <v>91.576656</v>
      </c>
      <c r="C267" s="92">
        <v>89.258843999999996</v>
      </c>
      <c r="D267" s="92">
        <v>83.123884000000004</v>
      </c>
      <c r="E267" s="92">
        <v>65.450058999999996</v>
      </c>
      <c r="F267" s="92">
        <v>36.415931</v>
      </c>
      <c r="G267" s="74">
        <v>69.346494000000007</v>
      </c>
      <c r="H267" s="92"/>
      <c r="I267" s="92">
        <v>34.784342000000002</v>
      </c>
      <c r="J267" s="92">
        <v>26.396301999999999</v>
      </c>
      <c r="K267" s="92">
        <v>19.464051000000001</v>
      </c>
      <c r="L267" s="92">
        <v>14.737603</v>
      </c>
      <c r="M267" s="92">
        <v>6.4525315000000001</v>
      </c>
      <c r="N267" s="74">
        <v>18.245647999999999</v>
      </c>
      <c r="O267" s="11"/>
    </row>
    <row r="268" spans="1:15" s="10" customFormat="1" ht="18.5" customHeight="1" x14ac:dyDescent="0.3">
      <c r="A268" s="88">
        <v>1992</v>
      </c>
      <c r="B268" s="92">
        <v>97.934633000000005</v>
      </c>
      <c r="C268" s="92">
        <v>95.410150999999999</v>
      </c>
      <c r="D268" s="92">
        <v>84.906970000000001</v>
      </c>
      <c r="E268" s="92">
        <v>68.532432</v>
      </c>
      <c r="F268" s="92">
        <v>31.573183</v>
      </c>
      <c r="G268" s="74">
        <v>70.953575000000001</v>
      </c>
      <c r="H268" s="92"/>
      <c r="I268" s="92">
        <v>40.225664000000002</v>
      </c>
      <c r="J268" s="92">
        <v>31.516445999999998</v>
      </c>
      <c r="K268" s="92">
        <v>22.088989000000002</v>
      </c>
      <c r="L268" s="92">
        <v>14.713079</v>
      </c>
      <c r="M268" s="92">
        <v>5.7856269999999999</v>
      </c>
      <c r="N268" s="74">
        <v>19.983485000000002</v>
      </c>
      <c r="O268" s="11"/>
    </row>
    <row r="269" spans="1:15" s="10" customFormat="1" ht="18.5" customHeight="1" x14ac:dyDescent="0.3">
      <c r="A269" s="88">
        <v>1994</v>
      </c>
      <c r="B269" s="92">
        <v>98.787823000000003</v>
      </c>
      <c r="C269" s="92">
        <v>91.687978000000001</v>
      </c>
      <c r="D269" s="92">
        <v>83.331366000000003</v>
      </c>
      <c r="E269" s="92">
        <v>62.238278999999999</v>
      </c>
      <c r="F269" s="92">
        <v>32.955052000000002</v>
      </c>
      <c r="G269" s="74">
        <v>68.355945000000006</v>
      </c>
      <c r="H269" s="92"/>
      <c r="I269" s="92">
        <v>38.269058999999999</v>
      </c>
      <c r="J269" s="92">
        <v>29.197711000000002</v>
      </c>
      <c r="K269" s="92">
        <v>20.780963</v>
      </c>
      <c r="L269" s="92">
        <v>12.458648999999999</v>
      </c>
      <c r="M269" s="92">
        <v>5.8082146999999997</v>
      </c>
      <c r="N269" s="74">
        <v>18.303314</v>
      </c>
      <c r="O269" s="11"/>
    </row>
    <row r="270" spans="1:15" s="10" customFormat="1" ht="18.5" customHeight="1" x14ac:dyDescent="0.3">
      <c r="A270" s="88">
        <v>1996</v>
      </c>
      <c r="B270" s="92">
        <v>95.22784</v>
      </c>
      <c r="C270" s="92">
        <v>91.331774999999993</v>
      </c>
      <c r="D270" s="92">
        <v>80.608367000000001</v>
      </c>
      <c r="E270" s="92">
        <v>61.250946999999996</v>
      </c>
      <c r="F270" s="92">
        <v>29.477125999999998</v>
      </c>
      <c r="G270" s="74">
        <v>66.727519000000001</v>
      </c>
      <c r="H270" s="92"/>
      <c r="I270" s="92">
        <v>35.184662000000003</v>
      </c>
      <c r="J270" s="92">
        <v>27.074352000000001</v>
      </c>
      <c r="K270" s="92">
        <v>19.79814</v>
      </c>
      <c r="L270" s="92">
        <v>12.144189000000001</v>
      </c>
      <c r="M270" s="92">
        <v>5.0620221000000001</v>
      </c>
      <c r="N270" s="74">
        <v>17.391110000000001</v>
      </c>
      <c r="O270" s="11"/>
    </row>
    <row r="271" spans="1:15" s="10" customFormat="1" ht="18.5" customHeight="1" x14ac:dyDescent="0.3">
      <c r="A271" s="88">
        <v>1998</v>
      </c>
      <c r="B271" s="92">
        <v>96.201964000000004</v>
      </c>
      <c r="C271" s="92">
        <v>89.546046000000004</v>
      </c>
      <c r="D271" s="92">
        <v>76.050002000000006</v>
      </c>
      <c r="E271" s="92">
        <v>54.449796999999997</v>
      </c>
      <c r="F271" s="92">
        <v>29.023198000000001</v>
      </c>
      <c r="G271" s="74">
        <v>63.410978999999998</v>
      </c>
      <c r="H271" s="92"/>
      <c r="I271" s="92">
        <v>36.102656000000003</v>
      </c>
      <c r="J271" s="92">
        <v>24.167577000000001</v>
      </c>
      <c r="K271" s="92">
        <v>17.096266</v>
      </c>
      <c r="L271" s="92">
        <v>10.215833</v>
      </c>
      <c r="M271" s="92">
        <v>4.8061477000000004</v>
      </c>
      <c r="N271" s="74">
        <v>15.525581000000001</v>
      </c>
      <c r="O271" s="11"/>
    </row>
    <row r="272" spans="1:15" s="10" customFormat="1" ht="18.5" customHeight="1" x14ac:dyDescent="0.3">
      <c r="A272" s="88">
        <v>2000</v>
      </c>
      <c r="B272" s="92">
        <v>94.463296</v>
      </c>
      <c r="C272" s="92">
        <v>87.426312999999993</v>
      </c>
      <c r="D272" s="92">
        <v>68.285028999999994</v>
      </c>
      <c r="E272" s="92">
        <v>53.054927999999997</v>
      </c>
      <c r="F272" s="92">
        <v>22.300718</v>
      </c>
      <c r="G272" s="74">
        <v>59.435355999999999</v>
      </c>
      <c r="H272" s="92"/>
      <c r="I272" s="92">
        <v>33.791252999999998</v>
      </c>
      <c r="J272" s="92">
        <v>21.805471000000001</v>
      </c>
      <c r="K272" s="92">
        <v>13.945484</v>
      </c>
      <c r="L272" s="92">
        <v>9.5134755000000002</v>
      </c>
      <c r="M272" s="92">
        <v>3.7151266000000001</v>
      </c>
      <c r="N272" s="74">
        <v>13.854742</v>
      </c>
      <c r="O272" s="11"/>
    </row>
    <row r="273" spans="1:200" s="10" customFormat="1" ht="18.5" customHeight="1" x14ac:dyDescent="0.3">
      <c r="A273" s="88">
        <v>2002</v>
      </c>
      <c r="B273" s="92">
        <v>94.820323000000002</v>
      </c>
      <c r="C273" s="92">
        <v>85.528216999999998</v>
      </c>
      <c r="D273" s="92">
        <v>66.308175000000006</v>
      </c>
      <c r="E273" s="92">
        <v>48.971128999999998</v>
      </c>
      <c r="F273" s="92">
        <v>20.518062</v>
      </c>
      <c r="G273" s="74">
        <v>57.968392999999999</v>
      </c>
      <c r="H273" s="92"/>
      <c r="I273" s="92">
        <v>32.474201999999998</v>
      </c>
      <c r="J273" s="92">
        <v>21.610696000000001</v>
      </c>
      <c r="K273" s="92">
        <v>13.944868</v>
      </c>
      <c r="L273" s="92">
        <v>8.6366946000000002</v>
      </c>
      <c r="M273" s="92">
        <v>3.2766842</v>
      </c>
      <c r="N273" s="74">
        <v>13.696928</v>
      </c>
      <c r="O273" s="11"/>
    </row>
    <row r="274" spans="1:200" s="10" customFormat="1" ht="18.5" customHeight="1" x14ac:dyDescent="0.3">
      <c r="A274" s="88">
        <v>2004</v>
      </c>
      <c r="B274" s="92">
        <v>93.172098000000005</v>
      </c>
      <c r="C274" s="92">
        <v>82.789974000000001</v>
      </c>
      <c r="D274" s="92">
        <v>64.841569000000007</v>
      </c>
      <c r="E274" s="92">
        <v>49.4009</v>
      </c>
      <c r="F274" s="92">
        <v>25.485104</v>
      </c>
      <c r="G274" s="74">
        <v>59.173296000000001</v>
      </c>
      <c r="H274" s="92"/>
      <c r="I274" s="92">
        <v>34.422649999999997</v>
      </c>
      <c r="J274" s="92">
        <v>24.024283</v>
      </c>
      <c r="K274" s="92">
        <v>14.946700999999999</v>
      </c>
      <c r="L274" s="92">
        <v>10.382080999999999</v>
      </c>
      <c r="M274" s="92">
        <v>4.9393586000000003</v>
      </c>
      <c r="N274" s="74">
        <v>15.850833</v>
      </c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</row>
    <row r="275" spans="1:200" s="10" customFormat="1" ht="18.5" customHeight="1" x14ac:dyDescent="0.3">
      <c r="A275" s="88">
        <v>2005</v>
      </c>
      <c r="B275" s="92">
        <v>92.739289999999997</v>
      </c>
      <c r="C275" s="92">
        <v>80.878845999999996</v>
      </c>
      <c r="D275" s="92">
        <v>62.407600000000002</v>
      </c>
      <c r="E275" s="92">
        <v>43.090122000000001</v>
      </c>
      <c r="F275" s="92">
        <v>21.935096000000001</v>
      </c>
      <c r="G275" s="74">
        <v>56.151820999999998</v>
      </c>
      <c r="H275" s="92"/>
      <c r="I275" s="92">
        <v>33.470627</v>
      </c>
      <c r="J275" s="92">
        <v>22.510348</v>
      </c>
      <c r="K275" s="92">
        <v>14.78697</v>
      </c>
      <c r="L275" s="92">
        <v>8.5780705000000008</v>
      </c>
      <c r="M275" s="92">
        <v>3.9978984999999998</v>
      </c>
      <c r="N275" s="74">
        <v>14.895099</v>
      </c>
      <c r="O275" s="11"/>
      <c r="R275" s="24"/>
    </row>
    <row r="276" spans="1:200" s="10" customFormat="1" ht="18.5" customHeight="1" x14ac:dyDescent="0.3">
      <c r="A276" s="88">
        <v>2006</v>
      </c>
      <c r="B276" s="92">
        <v>93.033637999999996</v>
      </c>
      <c r="C276" s="92">
        <v>76.632428000000004</v>
      </c>
      <c r="D276" s="92">
        <v>60.662801999999999</v>
      </c>
      <c r="E276" s="92">
        <v>41.399397999999998</v>
      </c>
      <c r="F276" s="92">
        <v>20.661349999999999</v>
      </c>
      <c r="G276" s="74">
        <v>54.539785000000002</v>
      </c>
      <c r="H276" s="92"/>
      <c r="I276" s="92">
        <v>32.512656</v>
      </c>
      <c r="J276" s="92">
        <v>21.336542999999999</v>
      </c>
      <c r="K276" s="92">
        <v>13.815853000000001</v>
      </c>
      <c r="L276" s="92">
        <v>8.8993547</v>
      </c>
      <c r="M276" s="92">
        <v>3.6987573</v>
      </c>
      <c r="N276" s="74">
        <v>14.406805</v>
      </c>
      <c r="O276" s="11"/>
    </row>
    <row r="277" spans="1:200" s="10" customFormat="1" ht="18.5" customHeight="1" x14ac:dyDescent="0.3">
      <c r="A277" s="88">
        <v>2008</v>
      </c>
      <c r="B277" s="92">
        <v>88.250702000000004</v>
      </c>
      <c r="C277" s="92">
        <v>75.441804000000005</v>
      </c>
      <c r="D277" s="92">
        <v>62.363746999999996</v>
      </c>
      <c r="E277" s="92">
        <v>45.450521999999999</v>
      </c>
      <c r="F277" s="92">
        <v>23.664819000000001</v>
      </c>
      <c r="G277" s="74">
        <v>55.068967999999998</v>
      </c>
      <c r="H277" s="92"/>
      <c r="I277" s="92">
        <v>25.569161999999999</v>
      </c>
      <c r="J277" s="92">
        <v>17.66506</v>
      </c>
      <c r="K277" s="92">
        <v>12.075926000000001</v>
      </c>
      <c r="L277" s="92">
        <v>8.3485662000000005</v>
      </c>
      <c r="M277" s="92">
        <v>3.7498965000000002</v>
      </c>
      <c r="N277" s="74">
        <v>12.05531</v>
      </c>
      <c r="O277" s="11"/>
    </row>
    <row r="278" spans="1:200" s="10" customFormat="1" ht="18.5" customHeight="1" x14ac:dyDescent="0.3">
      <c r="A278" s="88">
        <v>2010</v>
      </c>
      <c r="B278" s="92">
        <v>86.077956</v>
      </c>
      <c r="C278" s="92">
        <v>73.458003000000005</v>
      </c>
      <c r="D278" s="92">
        <v>55.816549000000002</v>
      </c>
      <c r="E278" s="92">
        <v>42.532724000000002</v>
      </c>
      <c r="F278" s="92">
        <v>18.658252999999998</v>
      </c>
      <c r="G278" s="74">
        <v>51.729450999999997</v>
      </c>
      <c r="H278" s="92"/>
      <c r="I278" s="92">
        <v>23.411833999999999</v>
      </c>
      <c r="J278" s="92">
        <v>16.252110999999999</v>
      </c>
      <c r="K278" s="92">
        <v>10.783124000000001</v>
      </c>
      <c r="L278" s="92">
        <v>7.4790744</v>
      </c>
      <c r="M278" s="92">
        <v>2.8843983</v>
      </c>
      <c r="N278" s="74">
        <v>11.008711</v>
      </c>
      <c r="O278" s="11"/>
    </row>
    <row r="279" spans="1:200" s="10" customFormat="1" ht="18.5" customHeight="1" x14ac:dyDescent="0.3">
      <c r="A279" s="88">
        <v>2012</v>
      </c>
      <c r="B279" s="92">
        <v>81.941603999999998</v>
      </c>
      <c r="C279" s="92">
        <v>71.966206999999997</v>
      </c>
      <c r="D279" s="92">
        <v>58.903621000000001</v>
      </c>
      <c r="E279" s="92">
        <v>41.500919000000003</v>
      </c>
      <c r="F279" s="92">
        <v>20.389461000000001</v>
      </c>
      <c r="G279" s="74">
        <v>51.590308</v>
      </c>
      <c r="H279" s="92"/>
      <c r="I279" s="92">
        <v>21.559379</v>
      </c>
      <c r="J279" s="92">
        <v>15.92971</v>
      </c>
      <c r="K279" s="92">
        <v>11.540226000000001</v>
      </c>
      <c r="L279" s="92">
        <v>7.2641023999999996</v>
      </c>
      <c r="M279" s="92">
        <v>3.1400839</v>
      </c>
      <c r="N279" s="74">
        <v>10.833353000000001</v>
      </c>
      <c r="O279" s="11"/>
    </row>
    <row r="280" spans="1:200" s="10" customFormat="1" ht="18.5" customHeight="1" x14ac:dyDescent="0.3">
      <c r="A280" s="88">
        <v>2014</v>
      </c>
      <c r="B280" s="92">
        <v>81.729544000000004</v>
      </c>
      <c r="C280" s="92">
        <v>67.967454000000004</v>
      </c>
      <c r="D280" s="92">
        <v>51.626643999999999</v>
      </c>
      <c r="E280" s="92">
        <v>35.736375000000002</v>
      </c>
      <c r="F280" s="92">
        <v>18.106562</v>
      </c>
      <c r="G280" s="74">
        <v>47.608735000000003</v>
      </c>
      <c r="H280" s="92"/>
      <c r="I280" s="92">
        <v>19.996275000000001</v>
      </c>
      <c r="J280" s="92">
        <v>14.254986000000001</v>
      </c>
      <c r="K280" s="92">
        <v>9.7857695000000007</v>
      </c>
      <c r="L280" s="92">
        <v>6.1686040000000002</v>
      </c>
      <c r="M280" s="92">
        <v>2.8636529999999998</v>
      </c>
      <c r="N280" s="74">
        <v>9.6588060000000002</v>
      </c>
      <c r="O280" s="11"/>
    </row>
    <row r="281" spans="1:200" s="10" customFormat="1" ht="18.5" customHeight="1" x14ac:dyDescent="0.3">
      <c r="A281" s="195" t="s">
        <v>217</v>
      </c>
      <c r="B281" s="192" t="s">
        <v>237</v>
      </c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96"/>
      <c r="N281" s="196"/>
    </row>
    <row r="282" spans="1:200" s="10" customFormat="1" ht="18.5" customHeight="1" x14ac:dyDescent="0.3">
      <c r="A282" s="88">
        <v>2016</v>
      </c>
      <c r="B282" s="92">
        <v>79.625692999999998</v>
      </c>
      <c r="C282" s="92">
        <v>63.281666000000001</v>
      </c>
      <c r="D282" s="92">
        <v>48.968992999999998</v>
      </c>
      <c r="E282" s="92">
        <v>34.594379000000004</v>
      </c>
      <c r="F282" s="92">
        <v>16.729396999999999</v>
      </c>
      <c r="G282" s="74">
        <v>45.394837000000003</v>
      </c>
      <c r="H282" s="92"/>
      <c r="I282" s="92">
        <v>19.475577000000001</v>
      </c>
      <c r="J282" s="92">
        <v>12.761657</v>
      </c>
      <c r="K282" s="92">
        <v>9.3293956999999992</v>
      </c>
      <c r="L282" s="92">
        <v>5.8548609999999996</v>
      </c>
      <c r="M282" s="92">
        <v>2.5859860000000001</v>
      </c>
      <c r="N282" s="74">
        <v>9.1093978</v>
      </c>
      <c r="O282" s="11"/>
    </row>
    <row r="283" spans="1:200" s="10" customFormat="1" ht="18.5" customHeight="1" x14ac:dyDescent="0.3">
      <c r="A283" s="88">
        <v>2018</v>
      </c>
      <c r="B283" s="92">
        <v>77.375125999999995</v>
      </c>
      <c r="C283" s="92">
        <v>60.52901</v>
      </c>
      <c r="D283" s="92">
        <v>44.838704</v>
      </c>
      <c r="E283" s="92">
        <v>33.214108000000003</v>
      </c>
      <c r="F283" s="92">
        <v>17.739605000000001</v>
      </c>
      <c r="G283" s="74">
        <v>43.626753999999998</v>
      </c>
      <c r="H283" s="92"/>
      <c r="I283" s="92">
        <v>18.731687999999998</v>
      </c>
      <c r="J283" s="92">
        <v>12.326363000000001</v>
      </c>
      <c r="K283" s="92">
        <v>8.1594847000000001</v>
      </c>
      <c r="L283" s="92">
        <v>5.6517568000000002</v>
      </c>
      <c r="M283" s="92">
        <v>2.7204282000000002</v>
      </c>
      <c r="N283" s="74">
        <v>8.6639543999999997</v>
      </c>
      <c r="O283" s="11"/>
    </row>
    <row r="284" spans="1:200" s="10" customFormat="1" ht="18.5" customHeight="1" x14ac:dyDescent="0.35">
      <c r="A284" s="66" t="s">
        <v>26</v>
      </c>
      <c r="B284" s="92"/>
      <c r="C284" s="92"/>
      <c r="D284" s="92"/>
      <c r="E284" s="92"/>
      <c r="F284" s="92"/>
      <c r="G284" s="74"/>
      <c r="H284" s="92"/>
      <c r="I284" s="92"/>
      <c r="J284" s="92"/>
      <c r="K284" s="92"/>
      <c r="L284" s="92"/>
      <c r="M284" s="92"/>
      <c r="N284" s="74"/>
      <c r="O284" s="11"/>
    </row>
    <row r="285" spans="1:200" s="10" customFormat="1" ht="18.5" customHeight="1" x14ac:dyDescent="0.3">
      <c r="A285" s="88">
        <v>1993</v>
      </c>
      <c r="B285" s="92">
        <v>93.574140999999997</v>
      </c>
      <c r="C285" s="92">
        <v>95.436918000000006</v>
      </c>
      <c r="D285" s="92">
        <v>95.278796</v>
      </c>
      <c r="E285" s="92">
        <v>89.305165000000002</v>
      </c>
      <c r="F285" s="92">
        <v>64.512668000000005</v>
      </c>
      <c r="G285" s="74">
        <v>84.691181</v>
      </c>
      <c r="H285" s="92"/>
      <c r="I285" s="92">
        <v>38.249935999999998</v>
      </c>
      <c r="J285" s="92">
        <v>38.690952000000003</v>
      </c>
      <c r="K285" s="92">
        <v>34.405175999999997</v>
      </c>
      <c r="L285" s="92">
        <v>24.249758</v>
      </c>
      <c r="M285" s="92">
        <v>14.271364</v>
      </c>
      <c r="N285" s="74">
        <v>27.155507</v>
      </c>
      <c r="O285" s="11"/>
    </row>
    <row r="286" spans="1:200" s="10" customFormat="1" ht="18.5" customHeight="1" x14ac:dyDescent="0.3">
      <c r="A286" s="88">
        <v>1998</v>
      </c>
      <c r="B286" s="92">
        <v>94.828659000000002</v>
      </c>
      <c r="C286" s="92">
        <v>96.042496</v>
      </c>
      <c r="D286" s="92">
        <v>90.390026000000006</v>
      </c>
      <c r="E286" s="92">
        <v>84.838752999999997</v>
      </c>
      <c r="F286" s="92">
        <v>63.785353999999998</v>
      </c>
      <c r="G286" s="74">
        <v>83.268449000000004</v>
      </c>
      <c r="H286" s="92"/>
      <c r="I286" s="92">
        <v>43.932906000000003</v>
      </c>
      <c r="J286" s="92">
        <v>39.51032</v>
      </c>
      <c r="K286" s="92">
        <v>29.9099</v>
      </c>
      <c r="L286" s="92">
        <v>24.386115</v>
      </c>
      <c r="M286" s="92">
        <v>15.179663</v>
      </c>
      <c r="N286" s="74">
        <v>27.963587</v>
      </c>
      <c r="O286" s="11"/>
    </row>
    <row r="287" spans="1:200" s="10" customFormat="1" ht="18.5" customHeight="1" x14ac:dyDescent="0.3">
      <c r="A287" s="88">
        <v>2001</v>
      </c>
      <c r="B287" s="92">
        <v>99.000024999999994</v>
      </c>
      <c r="C287" s="92">
        <v>98.308434000000005</v>
      </c>
      <c r="D287" s="92">
        <v>94.375629000000004</v>
      </c>
      <c r="E287" s="92">
        <v>87.251796999999996</v>
      </c>
      <c r="F287" s="92">
        <v>66.278779</v>
      </c>
      <c r="G287" s="74">
        <v>86.153662999999995</v>
      </c>
      <c r="H287" s="92"/>
      <c r="I287" s="92">
        <v>52.485064999999999</v>
      </c>
      <c r="J287" s="92">
        <v>45.925991000000003</v>
      </c>
      <c r="K287" s="92">
        <v>34.230209000000002</v>
      </c>
      <c r="L287" s="92">
        <v>26.424620999999998</v>
      </c>
      <c r="M287" s="92">
        <v>16.647888999999999</v>
      </c>
      <c r="N287" s="74">
        <v>31.811036000000001</v>
      </c>
      <c r="O287" s="11"/>
    </row>
    <row r="288" spans="1:200" s="10" customFormat="1" ht="18.5" customHeight="1" x14ac:dyDescent="0.3">
      <c r="A288" s="88">
        <v>2005</v>
      </c>
      <c r="B288" s="92">
        <v>94.693455999999998</v>
      </c>
      <c r="C288" s="92">
        <v>93.636263999999997</v>
      </c>
      <c r="D288" s="92">
        <v>89.660312000000005</v>
      </c>
      <c r="E288" s="92">
        <v>78.020258999999996</v>
      </c>
      <c r="F288" s="92">
        <v>54.006811999999996</v>
      </c>
      <c r="G288" s="74">
        <v>77.945462000000006</v>
      </c>
      <c r="H288" s="92"/>
      <c r="I288" s="92">
        <v>43.616011999999998</v>
      </c>
      <c r="J288" s="92">
        <v>35.091898999999998</v>
      </c>
      <c r="K288" s="92">
        <v>27.066337000000001</v>
      </c>
      <c r="L288" s="92">
        <v>20.233302999999999</v>
      </c>
      <c r="M288" s="92">
        <v>12.004901</v>
      </c>
      <c r="N288" s="74">
        <v>24.137917999999999</v>
      </c>
      <c r="O288" s="11"/>
    </row>
    <row r="289" spans="1:18" s="10" customFormat="1" ht="18.5" customHeight="1" x14ac:dyDescent="0.3">
      <c r="A289" s="88">
        <v>2009</v>
      </c>
      <c r="B289" s="92">
        <v>96.356859999999998</v>
      </c>
      <c r="C289" s="92">
        <v>94.354664999999997</v>
      </c>
      <c r="D289" s="92">
        <v>85.397831999999994</v>
      </c>
      <c r="E289" s="92">
        <v>74.358234999999993</v>
      </c>
      <c r="F289" s="92">
        <v>48.181337999999997</v>
      </c>
      <c r="G289" s="74">
        <v>75.310547</v>
      </c>
      <c r="H289" s="92"/>
      <c r="I289" s="92">
        <v>42.631821000000002</v>
      </c>
      <c r="J289" s="92">
        <v>33.235830999999997</v>
      </c>
      <c r="K289" s="92">
        <v>26.120274999999999</v>
      </c>
      <c r="L289" s="92">
        <v>19.312187999999999</v>
      </c>
      <c r="M289" s="92">
        <v>9.4525856000000008</v>
      </c>
      <c r="N289" s="74">
        <v>23.037082999999999</v>
      </c>
      <c r="O289" s="11"/>
    </row>
    <row r="290" spans="1:18" s="10" customFormat="1" ht="18.5" customHeight="1" x14ac:dyDescent="0.3">
      <c r="A290" s="88">
        <v>2014</v>
      </c>
      <c r="B290" s="92">
        <v>96.457752999999997</v>
      </c>
      <c r="C290" s="92">
        <v>90.335622999999998</v>
      </c>
      <c r="D290" s="92">
        <v>75.337179000000006</v>
      </c>
      <c r="E290" s="92">
        <v>64.079784000000004</v>
      </c>
      <c r="F290" s="92">
        <v>39.440474000000002</v>
      </c>
      <c r="G290" s="74">
        <v>67.935698000000002</v>
      </c>
      <c r="H290" s="92"/>
      <c r="I290" s="92">
        <v>35.158194999999999</v>
      </c>
      <c r="J290" s="92">
        <v>27.759281999999999</v>
      </c>
      <c r="K290" s="92">
        <v>19.324683</v>
      </c>
      <c r="L290" s="92">
        <v>14.731636</v>
      </c>
      <c r="M290" s="92">
        <v>7.5710505000000001</v>
      </c>
      <c r="N290" s="74">
        <v>18.276444000000001</v>
      </c>
      <c r="O290" s="11"/>
    </row>
    <row r="291" spans="1:18" s="10" customFormat="1" ht="18.5" customHeight="1" x14ac:dyDescent="0.35">
      <c r="A291" s="66" t="s">
        <v>35</v>
      </c>
      <c r="B291" s="92"/>
      <c r="C291" s="92"/>
      <c r="D291" s="92"/>
      <c r="E291" s="92"/>
      <c r="F291" s="92"/>
      <c r="G291" s="74"/>
      <c r="H291" s="92"/>
      <c r="I291" s="92"/>
      <c r="J291" s="92"/>
      <c r="K291" s="92"/>
      <c r="L291" s="92"/>
      <c r="M291" s="92"/>
      <c r="N291" s="74"/>
      <c r="O291" s="11"/>
    </row>
    <row r="292" spans="1:18" s="10" customFormat="1" ht="18.5" customHeight="1" x14ac:dyDescent="0.3">
      <c r="A292" s="79" t="s">
        <v>187</v>
      </c>
      <c r="B292" s="92"/>
      <c r="C292" s="92"/>
      <c r="D292" s="92"/>
      <c r="E292" s="92"/>
      <c r="F292" s="92"/>
      <c r="G292" s="74"/>
      <c r="H292" s="92"/>
      <c r="I292" s="92"/>
      <c r="J292" s="92"/>
      <c r="K292" s="92"/>
      <c r="L292" s="92"/>
      <c r="M292" s="92"/>
      <c r="N292" s="74"/>
      <c r="O292" s="11"/>
    </row>
    <row r="293" spans="1:18" s="10" customFormat="1" ht="18.5" customHeight="1" x14ac:dyDescent="0.3">
      <c r="A293" s="90">
        <v>1989</v>
      </c>
      <c r="B293" s="92">
        <v>62.002102999999998</v>
      </c>
      <c r="C293" s="92">
        <v>58.964091000000003</v>
      </c>
      <c r="D293" s="92">
        <v>40.037134000000002</v>
      </c>
      <c r="E293" s="92">
        <v>22.607053000000001</v>
      </c>
      <c r="F293" s="92">
        <v>7.1640848000000004</v>
      </c>
      <c r="G293" s="74">
        <v>29.613565000000001</v>
      </c>
      <c r="H293" s="92"/>
      <c r="I293" s="92">
        <v>26.335566</v>
      </c>
      <c r="J293" s="92">
        <v>23.196363999999999</v>
      </c>
      <c r="K293" s="92">
        <v>14.640465000000001</v>
      </c>
      <c r="L293" s="92">
        <v>7.9457582000000002</v>
      </c>
      <c r="M293" s="92">
        <v>2.4266475000000001</v>
      </c>
      <c r="N293" s="74">
        <v>11.139998</v>
      </c>
      <c r="O293" s="11"/>
    </row>
    <row r="294" spans="1:18" s="10" customFormat="1" ht="18.5" customHeight="1" x14ac:dyDescent="0.3">
      <c r="A294" s="88">
        <v>1991</v>
      </c>
      <c r="B294" s="92">
        <v>59.073639</v>
      </c>
      <c r="C294" s="92">
        <v>57.354081999999998</v>
      </c>
      <c r="D294" s="92">
        <v>37.990183000000002</v>
      </c>
      <c r="E294" s="92">
        <v>22.122083</v>
      </c>
      <c r="F294" s="92">
        <v>7.3192686</v>
      </c>
      <c r="G294" s="74">
        <v>29.888940999999999</v>
      </c>
      <c r="H294" s="92"/>
      <c r="I294" s="92">
        <v>25.901257999999999</v>
      </c>
      <c r="J294" s="92">
        <v>22.191343</v>
      </c>
      <c r="K294" s="92">
        <v>13.964805999999999</v>
      </c>
      <c r="L294" s="92">
        <v>8.0687595000000005</v>
      </c>
      <c r="M294" s="92">
        <v>2.5496485</v>
      </c>
      <c r="N294" s="74">
        <v>11.428573</v>
      </c>
      <c r="O294" s="11"/>
    </row>
    <row r="295" spans="1:18" s="10" customFormat="1" ht="18.5" customHeight="1" x14ac:dyDescent="0.3">
      <c r="A295" s="88">
        <v>1995</v>
      </c>
      <c r="B295" s="92">
        <v>51.055475999999999</v>
      </c>
      <c r="C295" s="92">
        <v>45.337167999999998</v>
      </c>
      <c r="D295" s="92">
        <v>26.635598000000002</v>
      </c>
      <c r="E295" s="92">
        <v>14.102690000000001</v>
      </c>
      <c r="F295" s="92">
        <v>4.1143606999999998</v>
      </c>
      <c r="G295" s="74">
        <v>21.774635</v>
      </c>
      <c r="H295" s="92"/>
      <c r="I295" s="92">
        <v>21.003959999999999</v>
      </c>
      <c r="J295" s="92">
        <v>17.766183999999999</v>
      </c>
      <c r="K295" s="92">
        <v>9.7759640000000001</v>
      </c>
      <c r="L295" s="92">
        <v>4.9015506000000002</v>
      </c>
      <c r="M295" s="92">
        <v>1.3877443</v>
      </c>
      <c r="N295" s="74">
        <v>8.2411627999999997</v>
      </c>
      <c r="O295" s="11"/>
    </row>
    <row r="296" spans="1:18" s="10" customFormat="1" ht="18.5" customHeight="1" x14ac:dyDescent="0.3">
      <c r="A296" s="88">
        <v>1997</v>
      </c>
      <c r="B296" s="92">
        <v>55.915788999999997</v>
      </c>
      <c r="C296" s="92">
        <v>43.145198999999998</v>
      </c>
      <c r="D296" s="92">
        <v>26.766639000000001</v>
      </c>
      <c r="E296" s="92">
        <v>16.179344</v>
      </c>
      <c r="F296" s="92">
        <v>5.0615059999999996</v>
      </c>
      <c r="G296" s="74">
        <v>23.154875000000001</v>
      </c>
      <c r="H296" s="92"/>
      <c r="I296" s="92">
        <v>23.195761000000001</v>
      </c>
      <c r="J296" s="92">
        <v>16.790552000000002</v>
      </c>
      <c r="K296" s="92">
        <v>9.5100950999999991</v>
      </c>
      <c r="L296" s="92">
        <v>5.4473041999999996</v>
      </c>
      <c r="M296" s="92">
        <v>1.7179316</v>
      </c>
      <c r="N296" s="74">
        <v>8.6637521</v>
      </c>
      <c r="O296" s="11"/>
      <c r="P296" s="24"/>
      <c r="Q296" s="24"/>
      <c r="R296" s="24"/>
    </row>
    <row r="297" spans="1:18" s="10" customFormat="1" ht="18.5" customHeight="1" x14ac:dyDescent="0.3">
      <c r="A297" s="88">
        <v>1998</v>
      </c>
      <c r="B297" s="92">
        <v>48.396152999999998</v>
      </c>
      <c r="C297" s="92">
        <v>44.978571000000002</v>
      </c>
      <c r="D297" s="92">
        <v>26.260521000000001</v>
      </c>
      <c r="E297" s="92">
        <v>17.146972000000002</v>
      </c>
      <c r="F297" s="92">
        <v>4.1301348999999998</v>
      </c>
      <c r="G297" s="74">
        <v>22.371829999999999</v>
      </c>
      <c r="H297" s="92"/>
      <c r="I297" s="92">
        <v>20.421623</v>
      </c>
      <c r="J297" s="92">
        <v>17.068997</v>
      </c>
      <c r="K297" s="92">
        <v>9.2789216999999997</v>
      </c>
      <c r="L297" s="92">
        <v>5.8986653999999996</v>
      </c>
      <c r="M297" s="92">
        <v>1.3767117</v>
      </c>
      <c r="N297" s="74">
        <v>8.2814218000000004</v>
      </c>
      <c r="O297" s="11"/>
      <c r="P297" s="24"/>
      <c r="Q297" s="24"/>
      <c r="R297" s="24"/>
    </row>
    <row r="298" spans="1:18" s="10" customFormat="1" ht="18.5" customHeight="1" x14ac:dyDescent="0.3">
      <c r="A298" s="88">
        <v>1999</v>
      </c>
      <c r="B298" s="92">
        <v>53.677025999999998</v>
      </c>
      <c r="C298" s="92">
        <v>39.526775999999998</v>
      </c>
      <c r="D298" s="92">
        <v>27.613461999999998</v>
      </c>
      <c r="E298" s="92">
        <v>12.339504</v>
      </c>
      <c r="F298" s="92">
        <v>3.8657108</v>
      </c>
      <c r="G298" s="74">
        <v>20.777494000000001</v>
      </c>
      <c r="H298" s="92"/>
      <c r="I298" s="92">
        <v>22.005503999999998</v>
      </c>
      <c r="J298" s="92">
        <v>15.769940999999999</v>
      </c>
      <c r="K298" s="92">
        <v>9.6889675999999998</v>
      </c>
      <c r="L298" s="92">
        <v>4.1795038</v>
      </c>
      <c r="M298" s="92">
        <v>1.2996833999999999</v>
      </c>
      <c r="N298" s="74">
        <v>7.7911881000000003</v>
      </c>
      <c r="O298" s="11"/>
      <c r="P298" s="24"/>
      <c r="Q298" s="24"/>
      <c r="R298" s="24"/>
    </row>
    <row r="299" spans="1:18" s="10" customFormat="1" ht="18.5" customHeight="1" x14ac:dyDescent="0.3">
      <c r="A299" s="88">
        <v>2000</v>
      </c>
      <c r="B299" s="92">
        <v>45.984952999999997</v>
      </c>
      <c r="C299" s="92">
        <v>43.564608</v>
      </c>
      <c r="D299" s="92">
        <v>26.095210999999999</v>
      </c>
      <c r="E299" s="92">
        <v>11.168771</v>
      </c>
      <c r="F299" s="92">
        <v>4.0373301000000001</v>
      </c>
      <c r="G299" s="74">
        <v>21.408113</v>
      </c>
      <c r="H299" s="92"/>
      <c r="I299" s="92">
        <v>18.183662000000002</v>
      </c>
      <c r="J299" s="92">
        <v>16.933215000000001</v>
      </c>
      <c r="K299" s="92">
        <v>8.9711368999999994</v>
      </c>
      <c r="L299" s="92">
        <v>3.7358725000000002</v>
      </c>
      <c r="M299" s="92">
        <v>1.3457768000000001</v>
      </c>
      <c r="N299" s="74">
        <v>7.8985722999999997</v>
      </c>
      <c r="O299" s="11"/>
      <c r="P299" s="24"/>
      <c r="Q299" s="24"/>
      <c r="R299" s="24"/>
    </row>
    <row r="300" spans="1:18" s="10" customFormat="1" ht="18.5" customHeight="1" x14ac:dyDescent="0.3">
      <c r="A300" s="88">
        <v>2001</v>
      </c>
      <c r="B300" s="92">
        <v>50.381259</v>
      </c>
      <c r="C300" s="92">
        <v>49.145096000000002</v>
      </c>
      <c r="D300" s="92">
        <v>28.650516</v>
      </c>
      <c r="E300" s="92">
        <v>15.230921</v>
      </c>
      <c r="F300" s="92">
        <v>4.7437750000000003</v>
      </c>
      <c r="G300" s="74">
        <v>23.940329999999999</v>
      </c>
      <c r="H300" s="92"/>
      <c r="I300" s="92">
        <v>20.682659000000001</v>
      </c>
      <c r="J300" s="92">
        <v>18.263496</v>
      </c>
      <c r="K300" s="92">
        <v>9.8433200999999997</v>
      </c>
      <c r="L300" s="92">
        <v>5.3982685000000004</v>
      </c>
      <c r="M300" s="92">
        <v>1.7233771</v>
      </c>
      <c r="N300" s="74">
        <v>8.8320824000000009</v>
      </c>
      <c r="O300" s="11"/>
      <c r="P300" s="24"/>
      <c r="Q300" s="24"/>
      <c r="R300" s="24"/>
    </row>
    <row r="301" spans="1:18" s="10" customFormat="1" ht="18.5" customHeight="1" x14ac:dyDescent="0.3">
      <c r="A301" s="88">
        <v>2002</v>
      </c>
      <c r="B301" s="92">
        <v>36.942984000000003</v>
      </c>
      <c r="C301" s="92">
        <v>29.028949999999998</v>
      </c>
      <c r="D301" s="92">
        <v>17.902215999999999</v>
      </c>
      <c r="E301" s="92">
        <v>11.739011</v>
      </c>
      <c r="F301" s="92">
        <v>3.7954230999999998</v>
      </c>
      <c r="G301" s="74">
        <v>16.033854000000002</v>
      </c>
      <c r="H301" s="92"/>
      <c r="I301" s="92">
        <v>14.009976999999999</v>
      </c>
      <c r="J301" s="92">
        <v>10.494183</v>
      </c>
      <c r="K301" s="92">
        <v>6.0654953999999996</v>
      </c>
      <c r="L301" s="92">
        <v>4.0061790999999998</v>
      </c>
      <c r="M301" s="92">
        <v>1.2651410999999999</v>
      </c>
      <c r="N301" s="74">
        <v>5.6818030000000004</v>
      </c>
      <c r="O301" s="11"/>
      <c r="P301" s="24"/>
      <c r="Q301" s="24"/>
      <c r="R301" s="24"/>
    </row>
    <row r="302" spans="1:18" s="10" customFormat="1" ht="18.5" customHeight="1" x14ac:dyDescent="0.3">
      <c r="A302" s="88">
        <v>2003</v>
      </c>
      <c r="B302" s="92">
        <v>36.182397999999999</v>
      </c>
      <c r="C302" s="92">
        <v>31.503886999999999</v>
      </c>
      <c r="D302" s="92">
        <v>20.192421</v>
      </c>
      <c r="E302" s="92">
        <v>11.268670999999999</v>
      </c>
      <c r="F302" s="92">
        <v>4.0415352000000002</v>
      </c>
      <c r="G302" s="74">
        <v>16.807769</v>
      </c>
      <c r="H302" s="92"/>
      <c r="I302" s="92">
        <v>14.124867999999999</v>
      </c>
      <c r="J302" s="92">
        <v>11.681025</v>
      </c>
      <c r="K302" s="92">
        <v>6.9316019000000004</v>
      </c>
      <c r="L302" s="92">
        <v>3.8317736</v>
      </c>
      <c r="M302" s="92">
        <v>1.3634377</v>
      </c>
      <c r="N302" s="74">
        <v>6.0546262000000004</v>
      </c>
      <c r="O302" s="11"/>
      <c r="P302" s="24"/>
      <c r="Q302" s="24"/>
      <c r="R302" s="24"/>
    </row>
    <row r="303" spans="1:18" s="10" customFormat="1" ht="18.5" customHeight="1" x14ac:dyDescent="0.3">
      <c r="A303" s="88">
        <v>2004</v>
      </c>
      <c r="B303" s="92">
        <v>35.917932999999998</v>
      </c>
      <c r="C303" s="92">
        <v>28.003194000000001</v>
      </c>
      <c r="D303" s="92">
        <v>16.780809000000001</v>
      </c>
      <c r="E303" s="92">
        <v>10.70121</v>
      </c>
      <c r="F303" s="92">
        <v>3.2399922000000001</v>
      </c>
      <c r="G303" s="74">
        <v>15.047679</v>
      </c>
      <c r="H303" s="92"/>
      <c r="I303" s="92">
        <v>13.387504</v>
      </c>
      <c r="J303" s="92">
        <v>10.110936000000001</v>
      </c>
      <c r="K303" s="92">
        <v>5.7383939000000002</v>
      </c>
      <c r="L303" s="92">
        <v>3.6452029000000001</v>
      </c>
      <c r="M303" s="92">
        <v>1.1001315</v>
      </c>
      <c r="N303" s="74">
        <v>5.3261326999999996</v>
      </c>
      <c r="O303" s="11"/>
      <c r="P303" s="24"/>
      <c r="Q303" s="24"/>
      <c r="R303" s="24"/>
    </row>
    <row r="304" spans="1:18" s="10" customFormat="1" ht="18.5" customHeight="1" x14ac:dyDescent="0.3">
      <c r="A304" s="88">
        <v>2005</v>
      </c>
      <c r="B304" s="92">
        <v>31.006001999999999</v>
      </c>
      <c r="C304" s="92">
        <v>22.753136000000001</v>
      </c>
      <c r="D304" s="92">
        <v>15.173387999999999</v>
      </c>
      <c r="E304" s="92">
        <v>9.4713642999999994</v>
      </c>
      <c r="F304" s="92">
        <v>2.2461861000000001</v>
      </c>
      <c r="G304" s="74">
        <v>13.026316</v>
      </c>
      <c r="H304" s="92"/>
      <c r="I304" s="92">
        <v>11.960824000000001</v>
      </c>
      <c r="J304" s="92">
        <v>7.9560855000000004</v>
      </c>
      <c r="K304" s="92">
        <v>5.2342667</v>
      </c>
      <c r="L304" s="92">
        <v>3.2238883999999999</v>
      </c>
      <c r="M304" s="92">
        <v>0.74872872000000001</v>
      </c>
      <c r="N304" s="74">
        <v>4.6150791</v>
      </c>
      <c r="O304" s="11"/>
      <c r="R304" s="24"/>
    </row>
    <row r="305" spans="1:18" s="10" customFormat="1" ht="18.5" customHeight="1" x14ac:dyDescent="0.3">
      <c r="A305" s="88">
        <v>2006</v>
      </c>
      <c r="B305" s="92">
        <v>30.421600000000002</v>
      </c>
      <c r="C305" s="92">
        <v>24.448826</v>
      </c>
      <c r="D305" s="92">
        <v>17.835298000000002</v>
      </c>
      <c r="E305" s="92">
        <v>10.05409</v>
      </c>
      <c r="F305" s="92">
        <v>2.5911569000000001</v>
      </c>
      <c r="G305" s="74">
        <v>13.981123999999999</v>
      </c>
      <c r="H305" s="92"/>
      <c r="I305" s="92">
        <v>11.148542000000001</v>
      </c>
      <c r="J305" s="92">
        <v>8.7549235000000003</v>
      </c>
      <c r="K305" s="92">
        <v>6.0492955000000004</v>
      </c>
      <c r="L305" s="92">
        <v>3.3513636</v>
      </c>
      <c r="M305" s="92">
        <v>0.87170150999999996</v>
      </c>
      <c r="N305" s="74">
        <v>4.8781454000000002</v>
      </c>
      <c r="O305" s="11"/>
      <c r="R305" s="24"/>
    </row>
    <row r="306" spans="1:18" s="10" customFormat="1" ht="18.5" customHeight="1" x14ac:dyDescent="0.3">
      <c r="A306" s="88">
        <v>2007</v>
      </c>
      <c r="B306" s="92">
        <v>27.014686999999999</v>
      </c>
      <c r="C306" s="92">
        <v>22.476785</v>
      </c>
      <c r="D306" s="92">
        <v>12.707770999999999</v>
      </c>
      <c r="E306" s="92">
        <v>7.9775568000000003</v>
      </c>
      <c r="F306" s="92">
        <v>3.2854741999999999</v>
      </c>
      <c r="G306" s="74">
        <v>11.864875</v>
      </c>
      <c r="H306" s="92"/>
      <c r="I306" s="92">
        <v>9.8802900000000005</v>
      </c>
      <c r="J306" s="92">
        <v>7.8668564999999999</v>
      </c>
      <c r="K306" s="92">
        <v>4.3274058000000002</v>
      </c>
      <c r="L306" s="92">
        <v>2.7086440999999999</v>
      </c>
      <c r="M306" s="92">
        <v>1.1230564999999999</v>
      </c>
      <c r="N306" s="74">
        <v>4.1345365999999997</v>
      </c>
      <c r="O306" s="11"/>
      <c r="R306" s="24"/>
    </row>
    <row r="307" spans="1:18" s="10" customFormat="1" ht="18.5" customHeight="1" x14ac:dyDescent="0.3">
      <c r="A307" s="88">
        <v>2008</v>
      </c>
      <c r="B307" s="92">
        <v>22.058797999999999</v>
      </c>
      <c r="C307" s="92">
        <v>19.646104000000001</v>
      </c>
      <c r="D307" s="92">
        <v>10.147693</v>
      </c>
      <c r="E307" s="92">
        <v>8.5880034999999992</v>
      </c>
      <c r="F307" s="92">
        <v>3.4257447000000001</v>
      </c>
      <c r="G307" s="74">
        <v>10.580090999999999</v>
      </c>
      <c r="H307" s="92"/>
      <c r="I307" s="92">
        <v>7.6953243999999996</v>
      </c>
      <c r="J307" s="92">
        <v>6.7235760000000004</v>
      </c>
      <c r="K307" s="92">
        <v>3.4101351000000002</v>
      </c>
      <c r="L307" s="92">
        <v>2.8626678999999999</v>
      </c>
      <c r="M307" s="92">
        <v>1.1659021000000001</v>
      </c>
      <c r="N307" s="74">
        <v>3.5974878000000001</v>
      </c>
      <c r="O307" s="11"/>
      <c r="R307" s="24"/>
    </row>
    <row r="308" spans="1:18" s="10" customFormat="1" ht="18.5" customHeight="1" x14ac:dyDescent="0.3">
      <c r="A308" s="79" t="s">
        <v>181</v>
      </c>
      <c r="B308" s="92"/>
      <c r="C308" s="92"/>
      <c r="D308" s="92"/>
      <c r="E308" s="92"/>
      <c r="F308" s="92"/>
      <c r="G308" s="74"/>
      <c r="H308" s="92"/>
      <c r="I308" s="92"/>
      <c r="J308" s="92"/>
      <c r="K308" s="92"/>
      <c r="L308" s="92"/>
      <c r="M308" s="92"/>
      <c r="N308" s="74"/>
      <c r="O308" s="11"/>
      <c r="R308" s="24"/>
    </row>
    <row r="309" spans="1:18" s="10" customFormat="1" ht="18.5" customHeight="1" x14ac:dyDescent="0.3">
      <c r="A309" s="88">
        <v>2008</v>
      </c>
      <c r="B309" s="92">
        <v>24.434985999999999</v>
      </c>
      <c r="C309" s="92">
        <v>18.010824</v>
      </c>
      <c r="D309" s="92">
        <v>10.941635</v>
      </c>
      <c r="E309" s="92">
        <v>8.4807667000000002</v>
      </c>
      <c r="F309" s="92">
        <v>3.4336158000000001</v>
      </c>
      <c r="G309" s="74">
        <v>10.580090999999999</v>
      </c>
      <c r="H309" s="92"/>
      <c r="I309" s="92">
        <v>8.4716740999999995</v>
      </c>
      <c r="J309" s="92">
        <v>6.1215668000000001</v>
      </c>
      <c r="K309" s="92">
        <v>3.7299584000000001</v>
      </c>
      <c r="L309" s="92">
        <v>2.8269223000000001</v>
      </c>
      <c r="M309" s="92">
        <v>1.1684568</v>
      </c>
      <c r="N309" s="74">
        <v>3.5974878000000001</v>
      </c>
      <c r="O309" s="11"/>
      <c r="R309" s="24"/>
    </row>
    <row r="310" spans="1:18" s="10" customFormat="1" ht="18.5" customHeight="1" x14ac:dyDescent="0.3">
      <c r="A310" s="88">
        <v>2009</v>
      </c>
      <c r="B310" s="92">
        <v>24.827707</v>
      </c>
      <c r="C310" s="92">
        <v>18.116907000000001</v>
      </c>
      <c r="D310" s="92">
        <v>12.155303</v>
      </c>
      <c r="E310" s="92">
        <v>7.1693448999999996</v>
      </c>
      <c r="F310" s="92">
        <v>2.3487615000000002</v>
      </c>
      <c r="G310" s="74">
        <v>10.291579</v>
      </c>
      <c r="H310" s="92"/>
      <c r="I310" s="92">
        <v>8.9687239000000005</v>
      </c>
      <c r="J310" s="92">
        <v>6.434577</v>
      </c>
      <c r="K310" s="92">
        <v>4.0517678999999998</v>
      </c>
      <c r="L310" s="92">
        <v>2.4348022</v>
      </c>
      <c r="M310" s="92">
        <v>0.79164467000000005</v>
      </c>
      <c r="N310" s="74">
        <v>3.5677981000000001</v>
      </c>
      <c r="O310" s="11"/>
      <c r="R310" s="24"/>
    </row>
    <row r="311" spans="1:18" s="10" customFormat="1" ht="18.5" customHeight="1" x14ac:dyDescent="0.3">
      <c r="A311" s="88">
        <v>2010</v>
      </c>
      <c r="B311" s="92">
        <v>23.755057000000001</v>
      </c>
      <c r="C311" s="92">
        <v>15.98883</v>
      </c>
      <c r="D311" s="92">
        <v>13.011324</v>
      </c>
      <c r="E311" s="92">
        <v>6.7039882000000004</v>
      </c>
      <c r="F311" s="92">
        <v>2.1382406999999999</v>
      </c>
      <c r="G311" s="74">
        <v>9.8670355999999995</v>
      </c>
      <c r="H311" s="92"/>
      <c r="I311" s="92">
        <v>8.3395273000000003</v>
      </c>
      <c r="J311" s="92">
        <v>5.5331745000000003</v>
      </c>
      <c r="K311" s="92">
        <v>4.3371081</v>
      </c>
      <c r="L311" s="92">
        <v>2.2346628000000002</v>
      </c>
      <c r="M311" s="92">
        <v>0.71274691000000001</v>
      </c>
      <c r="N311" s="74">
        <v>3.3580239000000001</v>
      </c>
      <c r="O311" s="11"/>
      <c r="R311" s="24"/>
    </row>
    <row r="312" spans="1:18" s="10" customFormat="1" ht="18.5" customHeight="1" x14ac:dyDescent="0.3">
      <c r="A312" s="88">
        <v>2011</v>
      </c>
      <c r="B312" s="92">
        <v>23.930363</v>
      </c>
      <c r="C312" s="92">
        <v>19.612748</v>
      </c>
      <c r="D312" s="92">
        <v>12.206797</v>
      </c>
      <c r="E312" s="92">
        <v>6.9189337000000002</v>
      </c>
      <c r="F312" s="92">
        <v>1.9149358000000001</v>
      </c>
      <c r="G312" s="74">
        <v>10.513737000000001</v>
      </c>
      <c r="H312" s="92"/>
      <c r="I312" s="92">
        <v>8.6444665000000001</v>
      </c>
      <c r="J312" s="92">
        <v>6.7233879999999999</v>
      </c>
      <c r="K312" s="92">
        <v>4.2016245000000003</v>
      </c>
      <c r="L312" s="92">
        <v>2.3662876000000002</v>
      </c>
      <c r="M312" s="92">
        <v>0.66393053999999996</v>
      </c>
      <c r="N312" s="74">
        <v>3.6474348999999999</v>
      </c>
      <c r="O312" s="11"/>
      <c r="R312" s="24"/>
    </row>
    <row r="313" spans="1:18" s="10" customFormat="1" ht="18.5" customHeight="1" x14ac:dyDescent="0.3">
      <c r="A313" s="88">
        <v>2012</v>
      </c>
      <c r="B313" s="92">
        <v>23.581862000000001</v>
      </c>
      <c r="C313" s="92">
        <v>16.736383</v>
      </c>
      <c r="D313" s="92">
        <v>11.360851</v>
      </c>
      <c r="E313" s="92">
        <v>6.1588000000000003</v>
      </c>
      <c r="F313" s="92">
        <v>1.773091</v>
      </c>
      <c r="G313" s="74">
        <v>9.4872768000000001</v>
      </c>
      <c r="H313" s="92"/>
      <c r="I313" s="92">
        <v>8.6976233000000001</v>
      </c>
      <c r="J313" s="92">
        <v>5.7199619000000004</v>
      </c>
      <c r="K313" s="92">
        <v>3.8186247999999998</v>
      </c>
      <c r="L313" s="92">
        <v>2.0529334000000001</v>
      </c>
      <c r="M313" s="92">
        <v>0.59940444999999998</v>
      </c>
      <c r="N313" s="74">
        <v>3.2673687</v>
      </c>
      <c r="O313" s="11"/>
      <c r="R313" s="24"/>
    </row>
    <row r="314" spans="1:18" s="10" customFormat="1" ht="18.5" customHeight="1" x14ac:dyDescent="0.3">
      <c r="A314" s="88">
        <v>2013</v>
      </c>
      <c r="B314" s="92">
        <v>23.564494</v>
      </c>
      <c r="C314" s="92">
        <v>14.694542</v>
      </c>
      <c r="D314" s="92">
        <v>9.0307645000000001</v>
      </c>
      <c r="E314" s="92">
        <v>5.4291406999999996</v>
      </c>
      <c r="F314" s="92">
        <v>1.4298470999999999</v>
      </c>
      <c r="G314" s="74">
        <v>8.2595784000000005</v>
      </c>
      <c r="H314" s="92"/>
      <c r="I314" s="92">
        <v>8.3529394000000003</v>
      </c>
      <c r="J314" s="92">
        <v>5.0669426</v>
      </c>
      <c r="K314" s="92">
        <v>3.0535131999999998</v>
      </c>
      <c r="L314" s="92">
        <v>1.8097136</v>
      </c>
      <c r="M314" s="92">
        <v>0.49315835000000002</v>
      </c>
      <c r="N314" s="74">
        <v>2.8364775</v>
      </c>
      <c r="O314" s="11"/>
      <c r="R314" s="24"/>
    </row>
    <row r="315" spans="1:18" s="10" customFormat="1" ht="18.5" customHeight="1" x14ac:dyDescent="0.3">
      <c r="A315" s="88">
        <v>2014</v>
      </c>
      <c r="B315" s="92">
        <v>23.547774</v>
      </c>
      <c r="C315" s="92">
        <v>14.533503</v>
      </c>
      <c r="D315" s="92">
        <v>10.435905999999999</v>
      </c>
      <c r="E315" s="92">
        <v>5.4419180000000003</v>
      </c>
      <c r="F315" s="92">
        <v>1.5854811</v>
      </c>
      <c r="G315" s="74">
        <v>8.7272885000000002</v>
      </c>
      <c r="H315" s="92"/>
      <c r="I315" s="92">
        <v>9.4177526999999994</v>
      </c>
      <c r="J315" s="92">
        <v>4.9614954000000004</v>
      </c>
      <c r="K315" s="92">
        <v>3.5185423</v>
      </c>
      <c r="L315" s="92">
        <v>1.8805601999999999</v>
      </c>
      <c r="M315" s="92">
        <v>0.52849371000000001</v>
      </c>
      <c r="N315" s="74">
        <v>3.0894387000000001</v>
      </c>
      <c r="O315" s="11"/>
      <c r="R315" s="24"/>
    </row>
    <row r="316" spans="1:18" s="10" customFormat="1" ht="18.5" customHeight="1" x14ac:dyDescent="0.3">
      <c r="A316" s="88">
        <v>2015</v>
      </c>
      <c r="B316" s="92">
        <v>17.827518999999999</v>
      </c>
      <c r="C316" s="92">
        <v>13.710273000000001</v>
      </c>
      <c r="D316" s="92">
        <v>8.7528555000000008</v>
      </c>
      <c r="E316" s="92">
        <v>4.6622563000000001</v>
      </c>
      <c r="F316" s="92">
        <v>1.7535159</v>
      </c>
      <c r="G316" s="74">
        <v>7.5608683000000001</v>
      </c>
      <c r="H316" s="92"/>
      <c r="I316" s="92">
        <v>6.6114288999999999</v>
      </c>
      <c r="J316" s="92">
        <v>4.8001529999999999</v>
      </c>
      <c r="K316" s="92">
        <v>2.9341818000000002</v>
      </c>
      <c r="L316" s="92">
        <v>1.5736675</v>
      </c>
      <c r="M316" s="92">
        <v>0.58450533000000005</v>
      </c>
      <c r="N316" s="74">
        <v>2.6271122999999998</v>
      </c>
      <c r="O316" s="11"/>
    </row>
    <row r="317" spans="1:18" s="10" customFormat="1" ht="18.5" customHeight="1" x14ac:dyDescent="0.3">
      <c r="A317" s="88">
        <v>2016</v>
      </c>
      <c r="B317" s="92">
        <v>18.783560999999999</v>
      </c>
      <c r="C317" s="92">
        <v>13.972125999999999</v>
      </c>
      <c r="D317" s="92">
        <v>10.404541999999999</v>
      </c>
      <c r="E317" s="92">
        <v>5.2781193999999996</v>
      </c>
      <c r="F317" s="92">
        <v>1.3941835</v>
      </c>
      <c r="G317" s="74">
        <v>8.0414361999999997</v>
      </c>
      <c r="H317" s="92"/>
      <c r="I317" s="92">
        <v>6.6807227999999999</v>
      </c>
      <c r="J317" s="92">
        <v>4.6573754000000003</v>
      </c>
      <c r="K317" s="92">
        <v>3.4681807999999998</v>
      </c>
      <c r="L317" s="92">
        <v>1.7889470999999999</v>
      </c>
      <c r="M317" s="92">
        <v>0.50301236999999999</v>
      </c>
      <c r="N317" s="74">
        <v>2.7315187999999999</v>
      </c>
      <c r="O317" s="11"/>
    </row>
    <row r="318" spans="1:18" s="10" customFormat="1" ht="18.5" customHeight="1" x14ac:dyDescent="0.3">
      <c r="A318" s="88">
        <v>2017</v>
      </c>
      <c r="B318" s="92">
        <v>26.089044000000001</v>
      </c>
      <c r="C318" s="92">
        <v>15.484946000000001</v>
      </c>
      <c r="D318" s="92">
        <v>10.300307</v>
      </c>
      <c r="E318" s="92">
        <v>4.8494332</v>
      </c>
      <c r="F318" s="92">
        <v>1.697967</v>
      </c>
      <c r="G318" s="74">
        <v>9.1710823999999995</v>
      </c>
      <c r="H318" s="92"/>
      <c r="I318" s="92">
        <v>9.2385657999999999</v>
      </c>
      <c r="J318" s="92">
        <v>5.1710456999999996</v>
      </c>
      <c r="K318" s="92">
        <v>3.4399085999999999</v>
      </c>
      <c r="L318" s="92">
        <v>1.6164778</v>
      </c>
      <c r="M318" s="92">
        <v>0.56598901000000001</v>
      </c>
      <c r="N318" s="74">
        <v>3.1106573000000002</v>
      </c>
      <c r="O318" s="11"/>
    </row>
    <row r="319" spans="1:18" s="10" customFormat="1" ht="18.5" customHeight="1" x14ac:dyDescent="0.3">
      <c r="A319" s="88">
        <v>2018</v>
      </c>
      <c r="B319" s="92">
        <v>19.267178000000001</v>
      </c>
      <c r="C319" s="92">
        <v>14.353156999999999</v>
      </c>
      <c r="D319" s="92">
        <v>8.4300867999999998</v>
      </c>
      <c r="E319" s="92">
        <v>5.4989863999999997</v>
      </c>
      <c r="F319" s="92">
        <v>1.5786815000000001</v>
      </c>
      <c r="G319" s="74">
        <v>8.1258713</v>
      </c>
      <c r="H319" s="92"/>
      <c r="I319" s="92">
        <v>6.8015366000000004</v>
      </c>
      <c r="J319" s="92">
        <v>4.7942445999999999</v>
      </c>
      <c r="K319" s="92">
        <v>2.8991215000000001</v>
      </c>
      <c r="L319" s="92">
        <v>1.8329955</v>
      </c>
      <c r="M319" s="92">
        <v>0.56620702999999994</v>
      </c>
      <c r="N319" s="74">
        <v>2.777361</v>
      </c>
      <c r="O319" s="11"/>
    </row>
    <row r="320" spans="1:18" s="10" customFormat="1" ht="18.5" customHeight="1" x14ac:dyDescent="0.35">
      <c r="A320" s="66" t="s">
        <v>25</v>
      </c>
      <c r="B320" s="92"/>
      <c r="C320" s="92"/>
      <c r="D320" s="92"/>
      <c r="E320" s="92"/>
      <c r="F320" s="92"/>
      <c r="G320" s="74"/>
      <c r="H320" s="92"/>
      <c r="I320" s="92"/>
      <c r="J320" s="92"/>
      <c r="K320" s="92"/>
      <c r="L320" s="92"/>
      <c r="M320" s="92"/>
      <c r="N320" s="74"/>
      <c r="O320" s="11"/>
      <c r="P320" s="24"/>
      <c r="Q320" s="24"/>
      <c r="R320" s="24"/>
    </row>
    <row r="321" spans="1:18" s="10" customFormat="1" ht="18.5" customHeight="1" x14ac:dyDescent="0.3">
      <c r="A321" s="79" t="s">
        <v>103</v>
      </c>
      <c r="B321" s="92"/>
      <c r="C321" s="92"/>
      <c r="D321" s="92"/>
      <c r="E321" s="92"/>
      <c r="F321" s="92"/>
      <c r="G321" s="74"/>
      <c r="H321" s="92"/>
      <c r="I321" s="92"/>
      <c r="J321" s="92"/>
      <c r="K321" s="92"/>
      <c r="L321" s="92"/>
      <c r="M321" s="92"/>
      <c r="N321" s="74"/>
      <c r="O321" s="11"/>
    </row>
    <row r="322" spans="1:18" s="10" customFormat="1" ht="18.5" customHeight="1" x14ac:dyDescent="0.3">
      <c r="A322" s="88">
        <v>1990</v>
      </c>
      <c r="B322" s="92">
        <v>82.202588000000006</v>
      </c>
      <c r="C322" s="92">
        <v>68.351922999999999</v>
      </c>
      <c r="D322" s="92">
        <v>60.030976000000003</v>
      </c>
      <c r="E322" s="92">
        <v>34.009582999999999</v>
      </c>
      <c r="F322" s="92">
        <v>16.679967999999999</v>
      </c>
      <c r="G322" s="74">
        <v>51.820312999999999</v>
      </c>
      <c r="H322" s="92"/>
      <c r="I322" s="92">
        <v>24.146681000000001</v>
      </c>
      <c r="J322" s="92">
        <v>16.833888999999999</v>
      </c>
      <c r="K322" s="92">
        <v>12.045688999999999</v>
      </c>
      <c r="L322" s="92">
        <v>6.3500357000000003</v>
      </c>
      <c r="M322" s="92">
        <v>2.5401536</v>
      </c>
      <c r="N322" s="74">
        <v>12.247779</v>
      </c>
      <c r="O322" s="11"/>
    </row>
    <row r="323" spans="1:18" s="10" customFormat="1" ht="18.5" customHeight="1" x14ac:dyDescent="0.3">
      <c r="A323" s="88">
        <v>1995</v>
      </c>
      <c r="B323" s="92">
        <v>83.075106000000005</v>
      </c>
      <c r="C323" s="92">
        <v>62.813523000000004</v>
      </c>
      <c r="D323" s="92">
        <v>49.115212999999997</v>
      </c>
      <c r="E323" s="92">
        <v>32.174050999999999</v>
      </c>
      <c r="F323" s="92">
        <v>14.516204999999999</v>
      </c>
      <c r="G323" s="74">
        <v>47.231425999999999</v>
      </c>
      <c r="H323" s="92"/>
      <c r="I323" s="92">
        <v>24.495533999999999</v>
      </c>
      <c r="J323" s="92">
        <v>12.791752000000001</v>
      </c>
      <c r="K323" s="92">
        <v>9.7649323999999993</v>
      </c>
      <c r="L323" s="92">
        <v>5.3693849</v>
      </c>
      <c r="M323" s="92">
        <v>1.8647235</v>
      </c>
      <c r="N323" s="74">
        <v>10.52535</v>
      </c>
      <c r="O323" s="11"/>
    </row>
    <row r="324" spans="1:18" s="10" customFormat="1" ht="18.5" customHeight="1" x14ac:dyDescent="0.3">
      <c r="A324" s="79" t="s">
        <v>21</v>
      </c>
      <c r="B324" s="92"/>
      <c r="C324" s="92"/>
      <c r="D324" s="92"/>
      <c r="E324" s="92"/>
      <c r="F324" s="92"/>
      <c r="G324" s="74"/>
      <c r="H324" s="92"/>
      <c r="I324" s="92"/>
      <c r="J324" s="92"/>
      <c r="K324" s="92"/>
      <c r="L324" s="92"/>
      <c r="M324" s="92"/>
      <c r="N324" s="74"/>
      <c r="O324" s="11"/>
    </row>
    <row r="325" spans="1:18" s="10" customFormat="1" ht="18.5" customHeight="1" x14ac:dyDescent="0.3">
      <c r="A325" s="88">
        <v>1995</v>
      </c>
      <c r="B325" s="92">
        <v>94.987177000000003</v>
      </c>
      <c r="C325" s="92">
        <v>88.112386000000001</v>
      </c>
      <c r="D325" s="92">
        <v>73.524787000000003</v>
      </c>
      <c r="E325" s="92">
        <v>54.246022000000004</v>
      </c>
      <c r="F325" s="92">
        <v>24.357361000000001</v>
      </c>
      <c r="G325" s="74">
        <v>56.331685</v>
      </c>
      <c r="H325" s="92"/>
      <c r="I325" s="92">
        <v>34.973688000000003</v>
      </c>
      <c r="J325" s="92">
        <v>24.753176</v>
      </c>
      <c r="K325" s="92">
        <v>17.446294999999999</v>
      </c>
      <c r="L325" s="92">
        <v>10.519345</v>
      </c>
      <c r="M325" s="92">
        <v>3.8792213000000002</v>
      </c>
      <c r="N325" s="74">
        <v>13.480271</v>
      </c>
      <c r="O325" s="11"/>
    </row>
    <row r="326" spans="1:18" s="10" customFormat="1" ht="18.5" customHeight="1" x14ac:dyDescent="0.3">
      <c r="A326" s="88">
        <v>1997</v>
      </c>
      <c r="B326" s="92">
        <v>97.540732000000006</v>
      </c>
      <c r="C326" s="92">
        <v>91.222044999999994</v>
      </c>
      <c r="D326" s="92">
        <v>70.687026000000003</v>
      </c>
      <c r="E326" s="92">
        <v>54.064953000000003</v>
      </c>
      <c r="F326" s="92">
        <v>21.207269</v>
      </c>
      <c r="G326" s="74">
        <v>56.674168000000002</v>
      </c>
      <c r="H326" s="92"/>
      <c r="I326" s="92">
        <v>44.356929000000001</v>
      </c>
      <c r="J326" s="92">
        <v>29.967956999999998</v>
      </c>
      <c r="K326" s="92">
        <v>17.220447</v>
      </c>
      <c r="L326" s="92">
        <v>10.106104</v>
      </c>
      <c r="M326" s="92">
        <v>3.1928401000000002</v>
      </c>
      <c r="N326" s="74">
        <v>15.185121000000001</v>
      </c>
      <c r="O326" s="11"/>
    </row>
    <row r="327" spans="1:18" s="10" customFormat="1" ht="18.5" customHeight="1" x14ac:dyDescent="0.3">
      <c r="A327" s="88">
        <v>1999</v>
      </c>
      <c r="B327" s="92">
        <v>94.188912999999999</v>
      </c>
      <c r="C327" s="92">
        <v>86.026145</v>
      </c>
      <c r="D327" s="92">
        <v>72.482562000000001</v>
      </c>
      <c r="E327" s="92">
        <v>46.568142999999999</v>
      </c>
      <c r="F327" s="92">
        <v>20.993383999999999</v>
      </c>
      <c r="G327" s="74">
        <v>54.393497000000004</v>
      </c>
      <c r="H327" s="92"/>
      <c r="I327" s="92">
        <v>36.467564000000003</v>
      </c>
      <c r="J327" s="92">
        <v>23.978224000000001</v>
      </c>
      <c r="K327" s="92">
        <v>16.803757999999998</v>
      </c>
      <c r="L327" s="92">
        <v>7.8573101999999997</v>
      </c>
      <c r="M327" s="92">
        <v>3.1673814</v>
      </c>
      <c r="N327" s="74">
        <v>13.039906</v>
      </c>
      <c r="O327" s="11"/>
    </row>
    <row r="328" spans="1:18" s="10" customFormat="1" ht="18.5" customHeight="1" x14ac:dyDescent="0.3">
      <c r="A328" s="88">
        <v>2001</v>
      </c>
      <c r="B328" s="92">
        <v>85.031823000000003</v>
      </c>
      <c r="C328" s="92">
        <v>77.506491999999994</v>
      </c>
      <c r="D328" s="92">
        <v>67.376898999999995</v>
      </c>
      <c r="E328" s="92">
        <v>48.942804000000002</v>
      </c>
      <c r="F328" s="92">
        <v>18.003494</v>
      </c>
      <c r="G328" s="74">
        <v>50.446384999999999</v>
      </c>
      <c r="H328" s="92"/>
      <c r="I328" s="92">
        <v>28.336756000000001</v>
      </c>
      <c r="J328" s="92">
        <v>20.316458999999998</v>
      </c>
      <c r="K328" s="92">
        <v>13.8429</v>
      </c>
      <c r="L328" s="92">
        <v>8.1430374000000008</v>
      </c>
      <c r="M328" s="92">
        <v>2.8090915000000001</v>
      </c>
      <c r="N328" s="74">
        <v>11.090922000000001</v>
      </c>
      <c r="O328" s="11"/>
    </row>
    <row r="329" spans="1:18" s="10" customFormat="1" ht="18.5" customHeight="1" x14ac:dyDescent="0.3">
      <c r="A329" s="88">
        <v>2002</v>
      </c>
      <c r="B329" s="92">
        <v>92.138126999999997</v>
      </c>
      <c r="C329" s="92">
        <v>82.775797999999995</v>
      </c>
      <c r="D329" s="92">
        <v>74.541713999999999</v>
      </c>
      <c r="E329" s="92">
        <v>53.144753999999999</v>
      </c>
      <c r="F329" s="92">
        <v>31.800595000000001</v>
      </c>
      <c r="G329" s="74">
        <v>59.983229999999999</v>
      </c>
      <c r="H329" s="92"/>
      <c r="I329" s="92">
        <v>31.562729000000001</v>
      </c>
      <c r="J329" s="92">
        <v>22.870660000000001</v>
      </c>
      <c r="K329" s="92">
        <v>15.42676</v>
      </c>
      <c r="L329" s="92">
        <v>9.8826558999999996</v>
      </c>
      <c r="M329" s="92">
        <v>4.9536484999999999</v>
      </c>
      <c r="N329" s="74">
        <v>13.728332</v>
      </c>
      <c r="O329" s="11"/>
    </row>
    <row r="330" spans="1:18" s="10" customFormat="1" ht="18.5" customHeight="1" x14ac:dyDescent="0.3">
      <c r="A330" s="88">
        <v>2003</v>
      </c>
      <c r="B330" s="92">
        <v>88.237144000000001</v>
      </c>
      <c r="C330" s="92">
        <v>71.663225999999995</v>
      </c>
      <c r="D330" s="92">
        <v>62.540927000000003</v>
      </c>
      <c r="E330" s="92">
        <v>49.711039999999997</v>
      </c>
      <c r="F330" s="92">
        <v>24.112774000000002</v>
      </c>
      <c r="G330" s="74">
        <v>53.991571999999998</v>
      </c>
      <c r="H330" s="92"/>
      <c r="I330" s="92">
        <v>27.582611</v>
      </c>
      <c r="J330" s="92">
        <v>17.729196000000002</v>
      </c>
      <c r="K330" s="92">
        <v>12.598965</v>
      </c>
      <c r="L330" s="92">
        <v>8.1043439999999993</v>
      </c>
      <c r="M330" s="92">
        <v>3.5740973</v>
      </c>
      <c r="N330" s="74">
        <v>11.779617</v>
      </c>
      <c r="O330" s="11"/>
    </row>
    <row r="331" spans="1:18" s="10" customFormat="1" ht="18.5" customHeight="1" x14ac:dyDescent="0.3">
      <c r="A331" s="88">
        <v>2004</v>
      </c>
      <c r="B331" s="92">
        <v>85.415296999999995</v>
      </c>
      <c r="C331" s="92">
        <v>71.103019000000003</v>
      </c>
      <c r="D331" s="92">
        <v>57.345011</v>
      </c>
      <c r="E331" s="92">
        <v>38.228492000000003</v>
      </c>
      <c r="F331" s="92">
        <v>15.975595999999999</v>
      </c>
      <c r="G331" s="74">
        <v>47.409384000000003</v>
      </c>
      <c r="H331" s="92"/>
      <c r="I331" s="92">
        <v>26.872765000000001</v>
      </c>
      <c r="J331" s="92">
        <v>17.169319999999999</v>
      </c>
      <c r="K331" s="92">
        <v>10.963772000000001</v>
      </c>
      <c r="L331" s="92">
        <v>7.198976</v>
      </c>
      <c r="M331" s="92">
        <v>2.2673288999999999</v>
      </c>
      <c r="N331" s="74">
        <v>10.734878</v>
      </c>
      <c r="O331" s="11"/>
    </row>
    <row r="332" spans="1:18" s="10" customFormat="1" ht="18.5" customHeight="1" x14ac:dyDescent="0.3">
      <c r="A332" s="88">
        <v>2005</v>
      </c>
      <c r="B332" s="92">
        <v>82.087038000000007</v>
      </c>
      <c r="C332" s="92">
        <v>70.622414000000006</v>
      </c>
      <c r="D332" s="92">
        <v>47.875605999999998</v>
      </c>
      <c r="E332" s="92">
        <v>32.136628000000002</v>
      </c>
      <c r="F332" s="92">
        <v>11.991978</v>
      </c>
      <c r="G332" s="74">
        <v>43.708989000000003</v>
      </c>
      <c r="H332" s="92"/>
      <c r="I332" s="92">
        <v>23.185261000000001</v>
      </c>
      <c r="J332" s="92">
        <v>17.026578000000001</v>
      </c>
      <c r="K332" s="92">
        <v>8.6520580000000002</v>
      </c>
      <c r="L332" s="92">
        <v>5.2556380999999996</v>
      </c>
      <c r="M332" s="92">
        <v>1.5886349</v>
      </c>
      <c r="N332" s="74">
        <v>9.5232712999999993</v>
      </c>
      <c r="O332" s="11"/>
    </row>
    <row r="333" spans="1:18" s="10" customFormat="1" ht="18.5" customHeight="1" x14ac:dyDescent="0.3">
      <c r="A333" s="88">
        <v>2006</v>
      </c>
      <c r="B333" s="92">
        <v>90.780660999999995</v>
      </c>
      <c r="C333" s="92">
        <v>75.236536999999998</v>
      </c>
      <c r="D333" s="92">
        <v>53.434099000000003</v>
      </c>
      <c r="E333" s="92">
        <v>36.127009000000001</v>
      </c>
      <c r="F333" s="92">
        <v>9.3013197999999999</v>
      </c>
      <c r="G333" s="74">
        <v>44.878464999999998</v>
      </c>
      <c r="H333" s="92"/>
      <c r="I333" s="92">
        <v>27.204961000000001</v>
      </c>
      <c r="J333" s="92">
        <v>15.613804</v>
      </c>
      <c r="K333" s="92">
        <v>9.7859798999999992</v>
      </c>
      <c r="L333" s="92">
        <v>5.9864858999999999</v>
      </c>
      <c r="M333" s="92">
        <v>1.352808</v>
      </c>
      <c r="N333" s="74">
        <v>9.4236968000000001</v>
      </c>
      <c r="O333" s="11"/>
      <c r="R333" s="24"/>
    </row>
    <row r="334" spans="1:18" s="10" customFormat="1" ht="18.5" customHeight="1" x14ac:dyDescent="0.3">
      <c r="A334" s="88">
        <v>2007</v>
      </c>
      <c r="B334" s="92">
        <v>83.459496999999999</v>
      </c>
      <c r="C334" s="92">
        <v>68.005474000000007</v>
      </c>
      <c r="D334" s="92">
        <v>50.751722999999998</v>
      </c>
      <c r="E334" s="92">
        <v>36.199551999999997</v>
      </c>
      <c r="F334" s="92">
        <v>15.467105</v>
      </c>
      <c r="G334" s="74">
        <v>44.358694</v>
      </c>
      <c r="H334" s="92"/>
      <c r="I334" s="92">
        <v>22.890896000000001</v>
      </c>
      <c r="J334" s="92">
        <v>13.932356</v>
      </c>
      <c r="K334" s="92">
        <v>9.3713662000000006</v>
      </c>
      <c r="L334" s="92">
        <v>5.8974150999999999</v>
      </c>
      <c r="M334" s="92">
        <v>2.1615278999999998</v>
      </c>
      <c r="N334" s="74">
        <v>8.8868478999999994</v>
      </c>
      <c r="O334" s="11"/>
      <c r="R334" s="24"/>
    </row>
    <row r="335" spans="1:18" s="10" customFormat="1" ht="18.5" customHeight="1" x14ac:dyDescent="0.3">
      <c r="A335" s="88">
        <v>2008</v>
      </c>
      <c r="B335" s="92">
        <v>83.242731000000006</v>
      </c>
      <c r="C335" s="92">
        <v>68.692004999999995</v>
      </c>
      <c r="D335" s="92">
        <v>47.660020000000003</v>
      </c>
      <c r="E335" s="92">
        <v>31.964119</v>
      </c>
      <c r="F335" s="92">
        <v>9.5021453999999999</v>
      </c>
      <c r="G335" s="74">
        <v>40.855193</v>
      </c>
      <c r="H335" s="92"/>
      <c r="I335" s="92">
        <v>23.281973000000001</v>
      </c>
      <c r="J335" s="92">
        <v>15.604521</v>
      </c>
      <c r="K335" s="92">
        <v>9.0705042000000002</v>
      </c>
      <c r="L335" s="92">
        <v>5.2016394999999997</v>
      </c>
      <c r="M335" s="92">
        <v>1.2991026000000001</v>
      </c>
      <c r="N335" s="74">
        <v>8.6368316000000007</v>
      </c>
      <c r="O335" s="11"/>
    </row>
    <row r="336" spans="1:18" s="10" customFormat="1" ht="18.5" customHeight="1" x14ac:dyDescent="0.3">
      <c r="A336" s="88">
        <v>2009</v>
      </c>
      <c r="B336" s="92">
        <v>79.148977000000002</v>
      </c>
      <c r="C336" s="92">
        <v>66.718340999999995</v>
      </c>
      <c r="D336" s="92">
        <v>43.635067999999997</v>
      </c>
      <c r="E336" s="92">
        <v>26.298317999999998</v>
      </c>
      <c r="F336" s="92">
        <v>13.490283</v>
      </c>
      <c r="G336" s="74">
        <v>38.293052000000003</v>
      </c>
      <c r="H336" s="92"/>
      <c r="I336" s="92">
        <v>21.632629999999999</v>
      </c>
      <c r="J336" s="92">
        <v>13.757853000000001</v>
      </c>
      <c r="K336" s="92">
        <v>7.2534394000000004</v>
      </c>
      <c r="L336" s="92">
        <v>3.9419995000000001</v>
      </c>
      <c r="M336" s="92">
        <v>1.841961</v>
      </c>
      <c r="N336" s="74">
        <v>7.4108096999999997</v>
      </c>
      <c r="O336" s="11"/>
    </row>
    <row r="337" spans="1:15" s="10" customFormat="1" ht="18.5" customHeight="1" x14ac:dyDescent="0.3">
      <c r="A337" s="88">
        <v>2010</v>
      </c>
      <c r="B337" s="92">
        <v>80.455534</v>
      </c>
      <c r="C337" s="92">
        <v>67.328736000000006</v>
      </c>
      <c r="D337" s="92">
        <v>49.858964</v>
      </c>
      <c r="E337" s="92">
        <v>29.602632</v>
      </c>
      <c r="F337" s="92">
        <v>14.722669</v>
      </c>
      <c r="G337" s="74">
        <v>40.748908</v>
      </c>
      <c r="H337" s="92"/>
      <c r="I337" s="92">
        <v>23.313102000000001</v>
      </c>
      <c r="J337" s="92">
        <v>14.44985</v>
      </c>
      <c r="K337" s="92">
        <v>8.7681661999999996</v>
      </c>
      <c r="L337" s="92">
        <v>4.4342123000000004</v>
      </c>
      <c r="M337" s="92">
        <v>1.9790391000000001</v>
      </c>
      <c r="N337" s="74">
        <v>8.0687250000000006</v>
      </c>
      <c r="O337" s="11"/>
    </row>
    <row r="338" spans="1:15" s="10" customFormat="1" ht="18.5" customHeight="1" x14ac:dyDescent="0.3">
      <c r="A338" s="88">
        <v>2011</v>
      </c>
      <c r="B338" s="92">
        <v>83.860697000000002</v>
      </c>
      <c r="C338" s="92">
        <v>63.020462999999999</v>
      </c>
      <c r="D338" s="92">
        <v>39.614553000000001</v>
      </c>
      <c r="E338" s="92">
        <v>26.367826999999998</v>
      </c>
      <c r="F338" s="92">
        <v>15.048762</v>
      </c>
      <c r="G338" s="74">
        <v>38.498041000000001</v>
      </c>
      <c r="H338" s="92"/>
      <c r="I338" s="92">
        <v>20.930219999999998</v>
      </c>
      <c r="J338" s="92">
        <v>12.753128</v>
      </c>
      <c r="K338" s="92">
        <v>6.9012896000000001</v>
      </c>
      <c r="L338" s="92">
        <v>3.9127239</v>
      </c>
      <c r="M338" s="92">
        <v>2.1635996999999998</v>
      </c>
      <c r="N338" s="74">
        <v>7.3911610999999997</v>
      </c>
      <c r="O338" s="11"/>
    </row>
    <row r="339" spans="1:15" s="10" customFormat="1" ht="18.5" customHeight="1" x14ac:dyDescent="0.3">
      <c r="A339" s="88">
        <v>2012</v>
      </c>
      <c r="B339" s="92">
        <v>72.031057000000004</v>
      </c>
      <c r="C339" s="92">
        <v>51.392346000000003</v>
      </c>
      <c r="D339" s="92">
        <v>39.531677999999999</v>
      </c>
      <c r="E339" s="92">
        <v>24.924956000000002</v>
      </c>
      <c r="F339" s="92">
        <v>11.769209</v>
      </c>
      <c r="G339" s="74">
        <v>32.650798999999999</v>
      </c>
      <c r="H339" s="92"/>
      <c r="I339" s="92">
        <v>19.538191000000001</v>
      </c>
      <c r="J339" s="92">
        <v>10.015457</v>
      </c>
      <c r="K339" s="92">
        <v>6.3083774999999997</v>
      </c>
      <c r="L339" s="92">
        <v>3.6481129000000001</v>
      </c>
      <c r="M339" s="92">
        <v>1.5869093999999999</v>
      </c>
      <c r="N339" s="74">
        <v>5.9864544999999998</v>
      </c>
      <c r="O339" s="11"/>
    </row>
    <row r="340" spans="1:15" s="10" customFormat="1" ht="18.5" customHeight="1" x14ac:dyDescent="0.3">
      <c r="A340" s="88">
        <v>2013</v>
      </c>
      <c r="B340" s="92">
        <v>75.902902999999995</v>
      </c>
      <c r="C340" s="92">
        <v>55.126168</v>
      </c>
      <c r="D340" s="92">
        <v>31.965436</v>
      </c>
      <c r="E340" s="92">
        <v>18.165258999999999</v>
      </c>
      <c r="F340" s="92">
        <v>9.3765049999999999</v>
      </c>
      <c r="G340" s="74">
        <v>31.566317999999999</v>
      </c>
      <c r="H340" s="92"/>
      <c r="I340" s="92">
        <v>16.748791000000001</v>
      </c>
      <c r="J340" s="92">
        <v>9.7256452000000007</v>
      </c>
      <c r="K340" s="92">
        <v>5.4540024000000003</v>
      </c>
      <c r="L340" s="92">
        <v>2.555412</v>
      </c>
      <c r="M340" s="92">
        <v>1.2692871999999999</v>
      </c>
      <c r="N340" s="74">
        <v>5.6371520000000004</v>
      </c>
      <c r="O340" s="11"/>
    </row>
    <row r="341" spans="1:15" s="10" customFormat="1" ht="18.5" customHeight="1" x14ac:dyDescent="0.3">
      <c r="A341" s="88">
        <v>2014</v>
      </c>
      <c r="B341" s="92">
        <v>79.57311</v>
      </c>
      <c r="C341" s="92">
        <v>53.214556000000002</v>
      </c>
      <c r="D341" s="92">
        <v>32.271296999999997</v>
      </c>
      <c r="E341" s="92">
        <v>19.522058000000001</v>
      </c>
      <c r="F341" s="92">
        <v>9.7115524000000004</v>
      </c>
      <c r="G341" s="74">
        <v>32.517997999999999</v>
      </c>
      <c r="H341" s="92"/>
      <c r="I341" s="92">
        <v>18.507788000000001</v>
      </c>
      <c r="J341" s="92">
        <v>8.9049338000000002</v>
      </c>
      <c r="K341" s="92">
        <v>5.4110711</v>
      </c>
      <c r="L341" s="92">
        <v>2.8327990999999999</v>
      </c>
      <c r="M341" s="92">
        <v>1.2676463</v>
      </c>
      <c r="N341" s="74">
        <v>5.8005401000000001</v>
      </c>
      <c r="O341" s="11"/>
    </row>
    <row r="342" spans="1:15" s="10" customFormat="1" ht="18.5" customHeight="1" x14ac:dyDescent="0.3">
      <c r="A342" s="88">
        <v>2015</v>
      </c>
      <c r="B342" s="92">
        <v>70.866866000000002</v>
      </c>
      <c r="C342" s="92">
        <v>49.18439</v>
      </c>
      <c r="D342" s="92">
        <v>28.741243999999998</v>
      </c>
      <c r="E342" s="92">
        <v>21.53904</v>
      </c>
      <c r="F342" s="92">
        <v>10.436481000000001</v>
      </c>
      <c r="G342" s="74">
        <v>30.131723000000001</v>
      </c>
      <c r="H342" s="92"/>
      <c r="I342" s="92">
        <v>15.328962000000001</v>
      </c>
      <c r="J342" s="92">
        <v>8.1423555000000007</v>
      </c>
      <c r="K342" s="92">
        <v>4.154598</v>
      </c>
      <c r="L342" s="92">
        <v>2.9648135999999998</v>
      </c>
      <c r="M342" s="92">
        <v>1.3495980000000001</v>
      </c>
      <c r="N342" s="74">
        <v>4.9853516000000004</v>
      </c>
      <c r="O342" s="11"/>
    </row>
    <row r="343" spans="1:15" s="10" customFormat="1" ht="18.5" customHeight="1" x14ac:dyDescent="0.3">
      <c r="A343" s="88">
        <v>2016</v>
      </c>
      <c r="B343" s="92">
        <v>74.741417999999996</v>
      </c>
      <c r="C343" s="92">
        <v>54.544162</v>
      </c>
      <c r="D343" s="92">
        <v>35.659725000000002</v>
      </c>
      <c r="E343" s="92">
        <v>19.747788</v>
      </c>
      <c r="F343" s="92">
        <v>8.3062930000000001</v>
      </c>
      <c r="G343" s="74">
        <v>31.899038000000001</v>
      </c>
      <c r="H343" s="92"/>
      <c r="I343" s="92">
        <v>17.067723999999998</v>
      </c>
      <c r="J343" s="92">
        <v>9.6392652999999999</v>
      </c>
      <c r="K343" s="92">
        <v>5.4319496000000003</v>
      </c>
      <c r="L343" s="92">
        <v>2.8567203000000001</v>
      </c>
      <c r="M343" s="92">
        <v>1.0781939</v>
      </c>
      <c r="N343" s="74">
        <v>5.6006821000000002</v>
      </c>
      <c r="O343" s="11"/>
    </row>
    <row r="344" spans="1:15" s="10" customFormat="1" ht="18.5" customHeight="1" x14ac:dyDescent="0.3">
      <c r="A344" s="88">
        <v>2017</v>
      </c>
      <c r="B344" s="92">
        <v>65.045631999999998</v>
      </c>
      <c r="C344" s="92">
        <v>47.066994000000001</v>
      </c>
      <c r="D344" s="92">
        <v>33.469034999999998</v>
      </c>
      <c r="E344" s="92">
        <v>21.448468999999999</v>
      </c>
      <c r="F344" s="92">
        <v>8.8303159000000004</v>
      </c>
      <c r="G344" s="74">
        <v>30.343921000000002</v>
      </c>
      <c r="H344" s="92"/>
      <c r="I344" s="92">
        <v>14.063264999999999</v>
      </c>
      <c r="J344" s="92">
        <v>8.1304906999999993</v>
      </c>
      <c r="K344" s="92">
        <v>4.7964931999999996</v>
      </c>
      <c r="L344" s="92">
        <v>3.0426888999999999</v>
      </c>
      <c r="M344" s="92">
        <v>1.1955671999999999</v>
      </c>
      <c r="N344" s="74">
        <v>5.1131506</v>
      </c>
      <c r="O344" s="11"/>
    </row>
    <row r="345" spans="1:15" s="10" customFormat="1" ht="18.5" customHeight="1" x14ac:dyDescent="0.3">
      <c r="A345" s="88">
        <v>2018</v>
      </c>
      <c r="B345" s="92">
        <v>68.303427999999997</v>
      </c>
      <c r="C345" s="92">
        <v>48.702047</v>
      </c>
      <c r="D345" s="92">
        <v>30.000188999999999</v>
      </c>
      <c r="E345" s="92">
        <v>19.188545999999999</v>
      </c>
      <c r="F345" s="92">
        <v>7.6030040999999997</v>
      </c>
      <c r="G345" s="74">
        <v>29.07554</v>
      </c>
      <c r="H345" s="92"/>
      <c r="I345" s="92">
        <v>15.017077</v>
      </c>
      <c r="J345" s="92">
        <v>8.4772686000000004</v>
      </c>
      <c r="K345" s="92">
        <v>4.4701407</v>
      </c>
      <c r="L345" s="92">
        <v>2.6447737999999998</v>
      </c>
      <c r="M345" s="92">
        <v>1.1145814000000001</v>
      </c>
      <c r="N345" s="74">
        <v>5.0190381000000004</v>
      </c>
      <c r="O345" s="11"/>
    </row>
    <row r="346" spans="1:15" s="10" customFormat="1" ht="18.5" customHeight="1" x14ac:dyDescent="0.35">
      <c r="A346" s="66" t="s">
        <v>24</v>
      </c>
      <c r="B346" s="92"/>
      <c r="C346" s="92"/>
      <c r="D346" s="92"/>
      <c r="E346" s="92"/>
      <c r="F346" s="92"/>
      <c r="G346" s="74"/>
      <c r="H346" s="92"/>
      <c r="I346" s="92"/>
      <c r="J346" s="92"/>
      <c r="K346" s="92"/>
      <c r="L346" s="92"/>
      <c r="M346" s="92"/>
      <c r="N346" s="74"/>
      <c r="O346" s="11"/>
    </row>
    <row r="347" spans="1:15" s="10" customFormat="1" ht="18.5" customHeight="1" x14ac:dyDescent="0.3">
      <c r="A347" s="85" t="s">
        <v>124</v>
      </c>
      <c r="B347" s="92"/>
      <c r="C347" s="92"/>
      <c r="D347" s="92"/>
      <c r="E347" s="92"/>
      <c r="F347" s="92"/>
      <c r="G347" s="74"/>
      <c r="H347" s="92"/>
      <c r="I347" s="92"/>
      <c r="J347" s="92"/>
      <c r="K347" s="92"/>
      <c r="L347" s="92"/>
      <c r="M347" s="92"/>
      <c r="N347" s="74"/>
      <c r="O347" s="11"/>
    </row>
    <row r="348" spans="1:15" s="10" customFormat="1" ht="18.5" customHeight="1" x14ac:dyDescent="0.3">
      <c r="A348" s="88">
        <v>1997</v>
      </c>
      <c r="B348" s="92">
        <v>85.124778000000006</v>
      </c>
      <c r="C348" s="92">
        <v>77.263037999999995</v>
      </c>
      <c r="D348" s="92">
        <v>59.043889999999998</v>
      </c>
      <c r="E348" s="92">
        <v>44.868501000000002</v>
      </c>
      <c r="F348" s="92">
        <v>25.901250999999998</v>
      </c>
      <c r="G348" s="74">
        <v>49.522311000000002</v>
      </c>
      <c r="H348" s="92"/>
      <c r="I348" s="92">
        <v>26.764918999999999</v>
      </c>
      <c r="J348" s="92">
        <v>20.37002</v>
      </c>
      <c r="K348" s="92">
        <v>14.718223999999999</v>
      </c>
      <c r="L348" s="92">
        <v>9.3714223000000008</v>
      </c>
      <c r="M348" s="92">
        <v>4.8500361999999999</v>
      </c>
      <c r="N348" s="74">
        <v>11.846935</v>
      </c>
      <c r="O348" s="11"/>
    </row>
    <row r="349" spans="1:15" s="10" customFormat="1" ht="18.5" customHeight="1" x14ac:dyDescent="0.3">
      <c r="A349" s="88">
        <v>1998</v>
      </c>
      <c r="B349" s="92">
        <v>82.141820999999993</v>
      </c>
      <c r="C349" s="92">
        <v>74.318697999999998</v>
      </c>
      <c r="D349" s="92">
        <v>59.141267999999997</v>
      </c>
      <c r="E349" s="92">
        <v>47.022739000000001</v>
      </c>
      <c r="F349" s="92">
        <v>20.076473</v>
      </c>
      <c r="G349" s="74">
        <v>48.531019999999998</v>
      </c>
      <c r="H349" s="92"/>
      <c r="I349" s="92">
        <v>26.591823999999999</v>
      </c>
      <c r="J349" s="92">
        <v>21.373076000000001</v>
      </c>
      <c r="K349" s="92">
        <v>14.713604999999999</v>
      </c>
      <c r="L349" s="92">
        <v>10.370502</v>
      </c>
      <c r="M349" s="92">
        <v>3.9343397000000002</v>
      </c>
      <c r="N349" s="74">
        <v>12.30029</v>
      </c>
      <c r="O349" s="11"/>
    </row>
    <row r="350" spans="1:15" s="10" customFormat="1" ht="18.5" customHeight="1" x14ac:dyDescent="0.3">
      <c r="A350" s="88">
        <v>1999</v>
      </c>
      <c r="B350" s="92">
        <v>72.602307999999994</v>
      </c>
      <c r="C350" s="92">
        <v>71.831359000000006</v>
      </c>
      <c r="D350" s="92">
        <v>59.672941999999999</v>
      </c>
      <c r="E350" s="92">
        <v>38.589643000000002</v>
      </c>
      <c r="F350" s="92">
        <v>22.114729000000001</v>
      </c>
      <c r="G350" s="74">
        <v>45.73807</v>
      </c>
      <c r="H350" s="92"/>
      <c r="I350" s="92">
        <v>19.961012</v>
      </c>
      <c r="J350" s="92">
        <v>19.207314</v>
      </c>
      <c r="K350" s="92">
        <v>13.897311999999999</v>
      </c>
      <c r="L350" s="92">
        <v>8.1215758000000005</v>
      </c>
      <c r="M350" s="92">
        <v>4.7325961999999997</v>
      </c>
      <c r="N350" s="74">
        <v>10.856401</v>
      </c>
      <c r="O350" s="11"/>
    </row>
    <row r="351" spans="1:15" s="9" customFormat="1" ht="18.5" customHeight="1" x14ac:dyDescent="0.3">
      <c r="A351" s="88">
        <v>2000</v>
      </c>
      <c r="B351" s="92">
        <v>88.617350999999999</v>
      </c>
      <c r="C351" s="92">
        <v>76.132548</v>
      </c>
      <c r="D351" s="92">
        <v>56.102671000000001</v>
      </c>
      <c r="E351" s="92">
        <v>39.845469999999999</v>
      </c>
      <c r="F351" s="92">
        <v>26.366866000000002</v>
      </c>
      <c r="G351" s="74">
        <v>47.225662999999997</v>
      </c>
      <c r="H351" s="92"/>
      <c r="I351" s="92">
        <v>23.754048999999998</v>
      </c>
      <c r="J351" s="92">
        <v>21.322458999999998</v>
      </c>
      <c r="K351" s="92">
        <v>12.803179</v>
      </c>
      <c r="L351" s="92">
        <v>8.2660230000000006</v>
      </c>
      <c r="M351" s="92">
        <v>4.4419611000000003</v>
      </c>
      <c r="N351" s="74">
        <v>10.833686</v>
      </c>
      <c r="O351" s="11"/>
    </row>
    <row r="352" spans="1:15" s="9" customFormat="1" ht="18.5" customHeight="1" x14ac:dyDescent="0.3">
      <c r="A352" s="85" t="s">
        <v>125</v>
      </c>
      <c r="B352" s="92"/>
      <c r="C352" s="92"/>
      <c r="D352" s="92"/>
      <c r="E352" s="92"/>
      <c r="F352" s="92"/>
      <c r="G352" s="74"/>
      <c r="H352" s="92"/>
      <c r="I352" s="92"/>
      <c r="J352" s="92"/>
      <c r="K352" s="92"/>
      <c r="L352" s="92"/>
      <c r="M352" s="92"/>
      <c r="N352" s="74"/>
      <c r="O352" s="11"/>
    </row>
    <row r="353" spans="1:15" s="9" customFormat="1" ht="18.5" customHeight="1" x14ac:dyDescent="0.3">
      <c r="A353" s="88">
        <v>2001</v>
      </c>
      <c r="B353" s="92">
        <v>79.961830000000006</v>
      </c>
      <c r="C353" s="92">
        <v>74.250168000000002</v>
      </c>
      <c r="D353" s="92">
        <v>58.215693999999999</v>
      </c>
      <c r="E353" s="92">
        <v>42.754528000000001</v>
      </c>
      <c r="F353" s="92">
        <v>24.868565</v>
      </c>
      <c r="G353" s="74">
        <v>48.854954999999997</v>
      </c>
      <c r="H353" s="92"/>
      <c r="I353" s="92">
        <v>24.921322</v>
      </c>
      <c r="J353" s="92">
        <v>19.662047000000001</v>
      </c>
      <c r="K353" s="92">
        <v>13.662563</v>
      </c>
      <c r="L353" s="92">
        <v>9.1051345000000001</v>
      </c>
      <c r="M353" s="92">
        <v>4.5171938000000003</v>
      </c>
      <c r="N353" s="74">
        <v>11.656105999999999</v>
      </c>
      <c r="O353" s="11"/>
    </row>
    <row r="354" spans="1:15" s="10" customFormat="1" ht="18.5" customHeight="1" x14ac:dyDescent="0.3">
      <c r="A354" s="88">
        <v>2002</v>
      </c>
      <c r="B354" s="92">
        <v>86.133206999999999</v>
      </c>
      <c r="C354" s="92">
        <v>74.344042999999999</v>
      </c>
      <c r="D354" s="92">
        <v>57.126797000000003</v>
      </c>
      <c r="E354" s="92">
        <v>41.974913999999998</v>
      </c>
      <c r="F354" s="92">
        <v>20.009543000000001</v>
      </c>
      <c r="G354" s="74">
        <v>47.267541000000001</v>
      </c>
      <c r="H354" s="92"/>
      <c r="I354" s="92">
        <v>27.401703999999999</v>
      </c>
      <c r="J354" s="92">
        <v>20.125135</v>
      </c>
      <c r="K354" s="92">
        <v>13.327553999999999</v>
      </c>
      <c r="L354" s="92">
        <v>8.4578448999999996</v>
      </c>
      <c r="M354" s="92">
        <v>3.6025806999999999</v>
      </c>
      <c r="N354" s="74">
        <v>11.2719</v>
      </c>
      <c r="O354" s="11"/>
    </row>
    <row r="355" spans="1:15" s="10" customFormat="1" ht="18.5" customHeight="1" x14ac:dyDescent="0.3">
      <c r="A355" s="88">
        <v>2003</v>
      </c>
      <c r="B355" s="92">
        <v>84.552374</v>
      </c>
      <c r="C355" s="92">
        <v>74.762392000000006</v>
      </c>
      <c r="D355" s="92">
        <v>56.309652</v>
      </c>
      <c r="E355" s="92">
        <v>46.923862999999997</v>
      </c>
      <c r="F355" s="92">
        <v>20.080344</v>
      </c>
      <c r="G355" s="74">
        <v>48.661642000000001</v>
      </c>
      <c r="H355" s="92"/>
      <c r="I355" s="92">
        <v>25.605951999999998</v>
      </c>
      <c r="J355" s="92">
        <v>20.159016999999999</v>
      </c>
      <c r="K355" s="92">
        <v>13.04087</v>
      </c>
      <c r="L355" s="92">
        <v>9.3571357000000006</v>
      </c>
      <c r="M355" s="92">
        <v>3.7300265000000001</v>
      </c>
      <c r="N355" s="74">
        <v>11.515701999999999</v>
      </c>
      <c r="O355" s="11"/>
    </row>
    <row r="356" spans="1:15" s="10" customFormat="1" ht="18.5" customHeight="1" x14ac:dyDescent="0.3">
      <c r="A356" s="85" t="s">
        <v>139</v>
      </c>
      <c r="B356" s="92"/>
      <c r="C356" s="92"/>
      <c r="D356" s="92"/>
      <c r="E356" s="92"/>
      <c r="F356" s="92"/>
      <c r="G356" s="74"/>
      <c r="H356" s="92"/>
      <c r="I356" s="92"/>
      <c r="J356" s="92"/>
      <c r="K356" s="92"/>
      <c r="L356" s="92"/>
      <c r="M356" s="92"/>
      <c r="N356" s="74"/>
      <c r="O356" s="11"/>
    </row>
    <row r="357" spans="1:15" s="10" customFormat="1" ht="18.5" customHeight="1" x14ac:dyDescent="0.3">
      <c r="A357" s="88">
        <v>2003</v>
      </c>
      <c r="B357" s="92">
        <v>77.458072999999999</v>
      </c>
      <c r="C357" s="92">
        <v>73.257473000000005</v>
      </c>
      <c r="D357" s="92">
        <v>56.429935</v>
      </c>
      <c r="E357" s="92">
        <v>44.035044999999997</v>
      </c>
      <c r="F357" s="92">
        <v>18.395696000000001</v>
      </c>
      <c r="G357" s="74">
        <v>46.766803000000003</v>
      </c>
      <c r="H357" s="92"/>
      <c r="I357" s="92">
        <v>22.642175999999999</v>
      </c>
      <c r="J357" s="92">
        <v>19.409310000000001</v>
      </c>
      <c r="K357" s="92">
        <v>12.244020000000001</v>
      </c>
      <c r="L357" s="92">
        <v>8.7657763000000006</v>
      </c>
      <c r="M357" s="92">
        <v>3.1874273</v>
      </c>
      <c r="N357" s="74">
        <v>10.727781999999999</v>
      </c>
      <c r="O357" s="11"/>
    </row>
    <row r="358" spans="1:15" s="10" customFormat="1" ht="18.5" customHeight="1" x14ac:dyDescent="0.3">
      <c r="A358" s="88">
        <v>2004</v>
      </c>
      <c r="B358" s="92">
        <v>82.144422000000006</v>
      </c>
      <c r="C358" s="92">
        <v>73.317340000000002</v>
      </c>
      <c r="D358" s="92">
        <v>59.098269999999999</v>
      </c>
      <c r="E358" s="92">
        <v>37.484681000000002</v>
      </c>
      <c r="F358" s="92">
        <v>17.86936</v>
      </c>
      <c r="G358" s="74">
        <v>45.851702000000003</v>
      </c>
      <c r="H358" s="92"/>
      <c r="I358" s="92">
        <v>24.545750000000002</v>
      </c>
      <c r="J358" s="92">
        <v>18.943477999999999</v>
      </c>
      <c r="K358" s="92">
        <v>13.353396999999999</v>
      </c>
      <c r="L358" s="92">
        <v>7.5534197000000001</v>
      </c>
      <c r="M358" s="92">
        <v>3.3283334999999998</v>
      </c>
      <c r="N358" s="74">
        <v>10.704128000000001</v>
      </c>
      <c r="O358" s="11"/>
    </row>
    <row r="359" spans="1:15" s="10" customFormat="1" ht="18.5" customHeight="1" x14ac:dyDescent="0.3">
      <c r="A359" s="88">
        <v>2005</v>
      </c>
      <c r="B359" s="92">
        <v>78.170359000000005</v>
      </c>
      <c r="C359" s="92">
        <v>70.265575999999996</v>
      </c>
      <c r="D359" s="92">
        <v>56.862431000000001</v>
      </c>
      <c r="E359" s="92">
        <v>40.467795000000002</v>
      </c>
      <c r="F359" s="92">
        <v>19.586120000000001</v>
      </c>
      <c r="G359" s="74">
        <v>46.189213000000002</v>
      </c>
      <c r="H359" s="92"/>
      <c r="I359" s="92">
        <v>22.294055</v>
      </c>
      <c r="J359" s="92">
        <v>18.071368</v>
      </c>
      <c r="K359" s="92">
        <v>12.546283000000001</v>
      </c>
      <c r="L359" s="92">
        <v>7.8465261999999996</v>
      </c>
      <c r="M359" s="92">
        <v>3.4566151000000001</v>
      </c>
      <c r="N359" s="74">
        <v>10.455519000000001</v>
      </c>
      <c r="O359" s="11"/>
    </row>
    <row r="360" spans="1:15" s="10" customFormat="1" ht="18.5" customHeight="1" x14ac:dyDescent="0.3">
      <c r="A360" s="88">
        <v>2006</v>
      </c>
      <c r="B360" s="92">
        <v>84.482014000000007</v>
      </c>
      <c r="C360" s="92">
        <v>70.779145</v>
      </c>
      <c r="D360" s="92">
        <v>52.497498</v>
      </c>
      <c r="E360" s="92">
        <v>35.476165000000002</v>
      </c>
      <c r="F360" s="92">
        <v>16.830306</v>
      </c>
      <c r="G360" s="74">
        <v>43.588847999999999</v>
      </c>
      <c r="H360" s="92"/>
      <c r="I360" s="92">
        <v>24.157312000000001</v>
      </c>
      <c r="J360" s="92">
        <v>17.680651999999998</v>
      </c>
      <c r="K360" s="92">
        <v>11.336173</v>
      </c>
      <c r="L360" s="92">
        <v>6.8373879000000004</v>
      </c>
      <c r="M360" s="92">
        <v>2.8146707000000002</v>
      </c>
      <c r="N360" s="74">
        <v>9.7692878000000007</v>
      </c>
      <c r="O360" s="11"/>
    </row>
    <row r="361" spans="1:15" s="10" customFormat="1" ht="18.5" customHeight="1" x14ac:dyDescent="0.3">
      <c r="A361" s="88">
        <v>2007</v>
      </c>
      <c r="B361" s="92">
        <v>81.797861999999995</v>
      </c>
      <c r="C361" s="92">
        <v>69.499486000000005</v>
      </c>
      <c r="D361" s="92">
        <v>51.385210000000001</v>
      </c>
      <c r="E361" s="92">
        <v>36.522906999999996</v>
      </c>
      <c r="F361" s="92">
        <v>17.828766000000002</v>
      </c>
      <c r="G361" s="74">
        <v>43.649724999999997</v>
      </c>
      <c r="H361" s="92"/>
      <c r="I361" s="92">
        <v>23.888269999999999</v>
      </c>
      <c r="J361" s="92">
        <v>17.84741</v>
      </c>
      <c r="K361" s="92">
        <v>11.144359</v>
      </c>
      <c r="L361" s="92">
        <v>7.2485119999999998</v>
      </c>
      <c r="M361" s="92">
        <v>3.1465581</v>
      </c>
      <c r="N361" s="74">
        <v>9.9765914999999996</v>
      </c>
      <c r="O361" s="11"/>
    </row>
    <row r="362" spans="1:15" s="10" customFormat="1" ht="18.5" customHeight="1" x14ac:dyDescent="0.3">
      <c r="A362" s="88">
        <v>2008</v>
      </c>
      <c r="B362" s="92">
        <v>75.368200999999999</v>
      </c>
      <c r="C362" s="92">
        <v>67.185850000000002</v>
      </c>
      <c r="D362" s="92">
        <v>50.032983000000002</v>
      </c>
      <c r="E362" s="92">
        <v>36.507066000000002</v>
      </c>
      <c r="F362" s="92">
        <v>18.880586000000001</v>
      </c>
      <c r="G362" s="74">
        <v>43.143383</v>
      </c>
      <c r="H362" s="92"/>
      <c r="I362" s="92">
        <v>20.883697999999999</v>
      </c>
      <c r="J362" s="92">
        <v>16.179079999999999</v>
      </c>
      <c r="K362" s="92">
        <v>10.943258</v>
      </c>
      <c r="L362" s="92">
        <v>7.0629078999999999</v>
      </c>
      <c r="M362" s="92">
        <v>3.3514279</v>
      </c>
      <c r="N362" s="74">
        <v>9.5714784000000002</v>
      </c>
      <c r="O362" s="11"/>
    </row>
    <row r="363" spans="1:15" s="10" customFormat="1" ht="18.5" customHeight="1" x14ac:dyDescent="0.3">
      <c r="A363" s="88">
        <v>2009</v>
      </c>
      <c r="B363" s="92">
        <v>77.366223000000005</v>
      </c>
      <c r="C363" s="92">
        <v>61.539470000000001</v>
      </c>
      <c r="D363" s="92">
        <v>50.256197999999998</v>
      </c>
      <c r="E363" s="92">
        <v>36.542771999999999</v>
      </c>
      <c r="F363" s="92">
        <v>19.071268</v>
      </c>
      <c r="G363" s="74">
        <v>42.728099999999998</v>
      </c>
      <c r="H363" s="92"/>
      <c r="I363" s="92">
        <v>20.252182000000001</v>
      </c>
      <c r="J363" s="92">
        <v>14.50986</v>
      </c>
      <c r="K363" s="92">
        <v>10.320948</v>
      </c>
      <c r="L363" s="92">
        <v>7.1167125999999996</v>
      </c>
      <c r="M363" s="92">
        <v>3.3248533999999998</v>
      </c>
      <c r="N363" s="74">
        <v>9.1960423999999996</v>
      </c>
      <c r="O363" s="11"/>
    </row>
    <row r="364" spans="1:15" s="10" customFormat="1" ht="18.5" customHeight="1" x14ac:dyDescent="0.3">
      <c r="A364" s="88">
        <v>2010</v>
      </c>
      <c r="B364" s="92">
        <v>73.297498000000004</v>
      </c>
      <c r="C364" s="92">
        <v>59.719057999999997</v>
      </c>
      <c r="D364" s="92">
        <v>47.147607999999998</v>
      </c>
      <c r="E364" s="92">
        <v>34.59742</v>
      </c>
      <c r="F364" s="92">
        <v>18.650789</v>
      </c>
      <c r="G364" s="74">
        <v>40.974561000000001</v>
      </c>
      <c r="H364" s="92"/>
      <c r="I364" s="92">
        <v>18.879111999999999</v>
      </c>
      <c r="J364" s="92">
        <v>13.419976</v>
      </c>
      <c r="K364" s="92">
        <v>9.6623652</v>
      </c>
      <c r="L364" s="92">
        <v>6.3304023000000003</v>
      </c>
      <c r="M364" s="92">
        <v>3.1045688</v>
      </c>
      <c r="N364" s="74">
        <v>8.5496674000000006</v>
      </c>
      <c r="O364" s="11"/>
    </row>
    <row r="365" spans="1:15" s="10" customFormat="1" ht="18.5" customHeight="1" x14ac:dyDescent="0.3">
      <c r="A365" s="88">
        <v>2011</v>
      </c>
      <c r="B365" s="92">
        <v>72.111491999999998</v>
      </c>
      <c r="C365" s="92">
        <v>59.340172000000003</v>
      </c>
      <c r="D365" s="92">
        <v>47.394773000000001</v>
      </c>
      <c r="E365" s="92">
        <v>34.874543000000003</v>
      </c>
      <c r="F365" s="92">
        <v>19.262440999999999</v>
      </c>
      <c r="G365" s="74">
        <v>41.274281999999999</v>
      </c>
      <c r="H365" s="92"/>
      <c r="I365" s="92">
        <v>18.710612000000001</v>
      </c>
      <c r="J365" s="92">
        <v>12.705876</v>
      </c>
      <c r="K365" s="92">
        <v>9.2303782999999999</v>
      </c>
      <c r="L365" s="92">
        <v>6.3342083000000002</v>
      </c>
      <c r="M365" s="92">
        <v>3.1147965000000002</v>
      </c>
      <c r="N365" s="74">
        <v>8.3557629999999996</v>
      </c>
      <c r="O365" s="11"/>
    </row>
    <row r="366" spans="1:15" s="10" customFormat="1" ht="18.5" customHeight="1" x14ac:dyDescent="0.3">
      <c r="A366" s="88">
        <v>2012</v>
      </c>
      <c r="B366" s="92">
        <v>70.347134999999994</v>
      </c>
      <c r="C366" s="92">
        <v>56.251418999999999</v>
      </c>
      <c r="D366" s="92">
        <v>43.62621</v>
      </c>
      <c r="E366" s="92">
        <v>30.626929000000001</v>
      </c>
      <c r="F366" s="92">
        <v>16.619033000000002</v>
      </c>
      <c r="G366" s="74">
        <v>38.109057999999997</v>
      </c>
      <c r="H366" s="92"/>
      <c r="I366" s="92">
        <v>17.230862999999999</v>
      </c>
      <c r="J366" s="92">
        <v>12.240952999999999</v>
      </c>
      <c r="K366" s="92">
        <v>8.5920245000000008</v>
      </c>
      <c r="L366" s="92">
        <v>5.525881</v>
      </c>
      <c r="M366" s="92">
        <v>2.7426729999999999</v>
      </c>
      <c r="N366" s="74">
        <v>7.7450812999999998</v>
      </c>
      <c r="O366" s="11"/>
    </row>
    <row r="367" spans="1:15" s="10" customFormat="1" ht="18.5" customHeight="1" x14ac:dyDescent="0.3">
      <c r="A367" s="88">
        <v>2013</v>
      </c>
      <c r="B367" s="92">
        <v>72.379476999999994</v>
      </c>
      <c r="C367" s="92">
        <v>56.014926000000003</v>
      </c>
      <c r="D367" s="92">
        <v>42.825864000000003</v>
      </c>
      <c r="E367" s="92">
        <v>32.238371000000001</v>
      </c>
      <c r="F367" s="92">
        <v>17.692861000000001</v>
      </c>
      <c r="G367" s="74">
        <v>38.826363000000001</v>
      </c>
      <c r="H367" s="92"/>
      <c r="I367" s="92">
        <v>16.164809000000002</v>
      </c>
      <c r="J367" s="92">
        <v>11.915827</v>
      </c>
      <c r="K367" s="92">
        <v>8.5086182000000008</v>
      </c>
      <c r="L367" s="92">
        <v>5.7032673000000003</v>
      </c>
      <c r="M367" s="92">
        <v>3.0842971000000001</v>
      </c>
      <c r="N367" s="74">
        <v>7.7325515999999999</v>
      </c>
      <c r="O367" s="11"/>
    </row>
    <row r="368" spans="1:15" s="10" customFormat="1" ht="18.5" customHeight="1" x14ac:dyDescent="0.3">
      <c r="A368" s="88">
        <v>2014</v>
      </c>
      <c r="B368" s="92">
        <v>70.525226000000004</v>
      </c>
      <c r="C368" s="92">
        <v>55.715722</v>
      </c>
      <c r="D368" s="92">
        <v>43.663066000000001</v>
      </c>
      <c r="E368" s="92">
        <v>31.082329000000001</v>
      </c>
      <c r="F368" s="92">
        <v>16.833268</v>
      </c>
      <c r="G368" s="74">
        <v>38.419170000000001</v>
      </c>
      <c r="H368" s="92"/>
      <c r="I368" s="92">
        <v>15.966239</v>
      </c>
      <c r="J368" s="92">
        <v>11.691088000000001</v>
      </c>
      <c r="K368" s="92">
        <v>8.4164454000000006</v>
      </c>
      <c r="L368" s="92">
        <v>5.5123677000000004</v>
      </c>
      <c r="M368" s="92">
        <v>2.8139398999999998</v>
      </c>
      <c r="N368" s="74">
        <v>7.5681086000000004</v>
      </c>
      <c r="O368" s="11"/>
    </row>
    <row r="369" spans="1:15" s="10" customFormat="1" ht="18.5" customHeight="1" x14ac:dyDescent="0.3">
      <c r="A369" s="88">
        <v>2015</v>
      </c>
      <c r="B369" s="92">
        <v>69.569500000000005</v>
      </c>
      <c r="C369" s="92">
        <v>55.836615000000002</v>
      </c>
      <c r="D369" s="92">
        <v>42.895704000000002</v>
      </c>
      <c r="E369" s="92">
        <v>32.797083000000001</v>
      </c>
      <c r="F369" s="92">
        <v>17.122882000000001</v>
      </c>
      <c r="G369" s="74">
        <v>38.728074999999997</v>
      </c>
      <c r="H369" s="92"/>
      <c r="I369" s="92">
        <v>16.240462999999998</v>
      </c>
      <c r="J369" s="92">
        <v>11.316445999999999</v>
      </c>
      <c r="K369" s="92">
        <v>8.3344997000000003</v>
      </c>
      <c r="L369" s="92">
        <v>5.8472903000000001</v>
      </c>
      <c r="M369" s="92">
        <v>2.8551277000000002</v>
      </c>
      <c r="N369" s="74">
        <v>7.6077450999999998</v>
      </c>
      <c r="O369" s="11"/>
    </row>
    <row r="370" spans="1:15" s="10" customFormat="1" ht="18.5" customHeight="1" x14ac:dyDescent="0.3">
      <c r="A370" s="88">
        <v>2016</v>
      </c>
      <c r="B370" s="92">
        <v>69.157191999999995</v>
      </c>
      <c r="C370" s="92">
        <v>55.289282999999998</v>
      </c>
      <c r="D370" s="92">
        <v>41.240231999999999</v>
      </c>
      <c r="E370" s="92">
        <v>30.09356</v>
      </c>
      <c r="F370" s="92">
        <v>17.227889000000001</v>
      </c>
      <c r="G370" s="74">
        <v>37.633338999999999</v>
      </c>
      <c r="H370" s="92"/>
      <c r="I370" s="92">
        <v>15.305709</v>
      </c>
      <c r="J370" s="92">
        <v>11.567432999999999</v>
      </c>
      <c r="K370" s="92">
        <v>7.7040550000000003</v>
      </c>
      <c r="L370" s="92">
        <v>5.2986890000000004</v>
      </c>
      <c r="M370" s="92">
        <v>2.9304879000000001</v>
      </c>
      <c r="N370" s="74">
        <v>7.3270846000000001</v>
      </c>
      <c r="O370" s="11"/>
    </row>
    <row r="371" spans="1:15" s="10" customFormat="1" ht="18.5" customHeight="1" x14ac:dyDescent="0.3">
      <c r="A371" s="88">
        <v>2017</v>
      </c>
      <c r="B371" s="92">
        <v>68.299480000000003</v>
      </c>
      <c r="C371" s="92">
        <v>56.810681000000002</v>
      </c>
      <c r="D371" s="92">
        <v>42.812024000000001</v>
      </c>
      <c r="E371" s="92">
        <v>30.598559999999999</v>
      </c>
      <c r="F371" s="92">
        <v>15.486357</v>
      </c>
      <c r="G371" s="74">
        <v>37.933332999999998</v>
      </c>
      <c r="H371" s="92"/>
      <c r="I371" s="92">
        <v>15.193599000000001</v>
      </c>
      <c r="J371" s="92">
        <v>11.782748</v>
      </c>
      <c r="K371" s="92">
        <v>7.9983329000000003</v>
      </c>
      <c r="L371" s="92">
        <v>5.3791761999999999</v>
      </c>
      <c r="M371" s="92">
        <v>2.5661337999999998</v>
      </c>
      <c r="N371" s="74">
        <v>7.3633024000000002</v>
      </c>
      <c r="O371" s="11"/>
    </row>
    <row r="372" spans="1:15" s="10" customFormat="1" ht="18.5" customHeight="1" x14ac:dyDescent="0.3">
      <c r="A372" s="88">
        <v>2018</v>
      </c>
      <c r="B372" s="92">
        <v>66.555566999999996</v>
      </c>
      <c r="C372" s="92">
        <v>52.537450999999997</v>
      </c>
      <c r="D372" s="92">
        <v>37.828296999999999</v>
      </c>
      <c r="E372" s="92">
        <v>29.216028000000001</v>
      </c>
      <c r="F372" s="92">
        <v>14.28177</v>
      </c>
      <c r="G372" s="74">
        <v>35.484020000000001</v>
      </c>
      <c r="H372" s="92"/>
      <c r="I372" s="92">
        <v>14.257142</v>
      </c>
      <c r="J372" s="92">
        <v>10.396611999999999</v>
      </c>
      <c r="K372" s="92">
        <v>7.0259784999999999</v>
      </c>
      <c r="L372" s="92">
        <v>5.0381089000000001</v>
      </c>
      <c r="M372" s="92">
        <v>2.3028027999999998</v>
      </c>
      <c r="N372" s="74">
        <v>6.7170414999999997</v>
      </c>
      <c r="O372" s="11"/>
    </row>
    <row r="373" spans="1:15" s="10" customFormat="1" ht="18.5" customHeight="1" x14ac:dyDescent="0.35">
      <c r="A373" s="66" t="s">
        <v>6</v>
      </c>
      <c r="B373" s="92"/>
      <c r="C373" s="92"/>
      <c r="D373" s="92"/>
      <c r="E373" s="92"/>
      <c r="F373" s="92"/>
      <c r="G373" s="74"/>
      <c r="H373" s="92"/>
      <c r="I373" s="92"/>
      <c r="J373" s="92"/>
      <c r="K373" s="92"/>
      <c r="L373" s="92"/>
      <c r="M373" s="92"/>
      <c r="N373" s="74"/>
      <c r="O373" s="11"/>
    </row>
    <row r="374" spans="1:15" s="10" customFormat="1" ht="18.5" customHeight="1" x14ac:dyDescent="0.3">
      <c r="A374" s="85" t="s">
        <v>20</v>
      </c>
      <c r="B374" s="92"/>
      <c r="C374" s="92"/>
      <c r="D374" s="92"/>
      <c r="E374" s="92"/>
      <c r="F374" s="92"/>
      <c r="G374" s="74"/>
      <c r="H374" s="92"/>
      <c r="I374" s="92"/>
      <c r="J374" s="92"/>
      <c r="K374" s="92"/>
      <c r="L374" s="92"/>
      <c r="M374" s="92"/>
      <c r="N374" s="74"/>
      <c r="O374" s="11"/>
    </row>
    <row r="375" spans="1:15" s="10" customFormat="1" ht="18.5" customHeight="1" x14ac:dyDescent="0.3">
      <c r="A375" s="88">
        <v>1989</v>
      </c>
      <c r="B375" s="92">
        <v>75.842102999999994</v>
      </c>
      <c r="C375" s="92">
        <v>56.327813999999996</v>
      </c>
      <c r="D375" s="92">
        <v>41.045760999999999</v>
      </c>
      <c r="E375" s="92">
        <v>28.180593999999999</v>
      </c>
      <c r="F375" s="92">
        <v>14.216668</v>
      </c>
      <c r="G375" s="74">
        <v>43.121850000000002</v>
      </c>
      <c r="H375" s="92"/>
      <c r="I375" s="92">
        <v>17.804815999999999</v>
      </c>
      <c r="J375" s="92">
        <v>10.099803</v>
      </c>
      <c r="K375" s="92">
        <v>6.8700723999999997</v>
      </c>
      <c r="L375" s="92">
        <v>4.3151120000000001</v>
      </c>
      <c r="M375" s="92">
        <v>2.1708772000000001</v>
      </c>
      <c r="N375" s="74">
        <v>8.2519393999999995</v>
      </c>
      <c r="O375" s="11"/>
    </row>
    <row r="376" spans="1:15" s="10" customFormat="1" ht="18.5" customHeight="1" x14ac:dyDescent="0.3">
      <c r="A376" s="88">
        <v>1992</v>
      </c>
      <c r="B376" s="92">
        <v>79.390473</v>
      </c>
      <c r="C376" s="92">
        <v>58.596961999999998</v>
      </c>
      <c r="D376" s="92">
        <v>44.030383999999998</v>
      </c>
      <c r="E376" s="92">
        <v>31.117069000000001</v>
      </c>
      <c r="F376" s="92">
        <v>14.995532000000001</v>
      </c>
      <c r="G376" s="74">
        <v>45.625480000000003</v>
      </c>
      <c r="H376" s="92"/>
      <c r="I376" s="92">
        <v>19.854320999999999</v>
      </c>
      <c r="J376" s="92">
        <v>10.385389</v>
      </c>
      <c r="K376" s="92">
        <v>6.8565683999999996</v>
      </c>
      <c r="L376" s="92">
        <v>4.3722073000000004</v>
      </c>
      <c r="M376" s="92">
        <v>1.9995532</v>
      </c>
      <c r="N376" s="74">
        <v>8.6934082999999998</v>
      </c>
      <c r="O376" s="11"/>
    </row>
    <row r="377" spans="1:15" s="10" customFormat="1" ht="18.5" customHeight="1" x14ac:dyDescent="0.3">
      <c r="A377" s="88">
        <v>1995</v>
      </c>
      <c r="B377" s="92">
        <v>72.805194999999998</v>
      </c>
      <c r="C377" s="92">
        <v>54.493506000000004</v>
      </c>
      <c r="D377" s="92">
        <v>41.494242999999997</v>
      </c>
      <c r="E377" s="92">
        <v>27.645022000000001</v>
      </c>
      <c r="F377" s="92">
        <v>12.882002</v>
      </c>
      <c r="G377" s="74">
        <v>41.863484999999997</v>
      </c>
      <c r="H377" s="92"/>
      <c r="I377" s="92">
        <v>16.031385</v>
      </c>
      <c r="J377" s="92">
        <v>9.0541125999999998</v>
      </c>
      <c r="K377" s="92">
        <v>6.1834473000000001</v>
      </c>
      <c r="L377" s="92">
        <v>3.7748917999999998</v>
      </c>
      <c r="M377" s="92">
        <v>1.6838369</v>
      </c>
      <c r="N377" s="74">
        <v>7.3454166000000001</v>
      </c>
      <c r="O377" s="21"/>
    </row>
    <row r="378" spans="1:15" s="10" customFormat="1" ht="18.5" customHeight="1" x14ac:dyDescent="0.3">
      <c r="A378" s="88">
        <v>1996</v>
      </c>
      <c r="B378" s="92">
        <v>72.067134999999993</v>
      </c>
      <c r="C378" s="92">
        <v>52.157904000000002</v>
      </c>
      <c r="D378" s="92">
        <v>38.337043999999999</v>
      </c>
      <c r="E378" s="92">
        <v>28.626477000000001</v>
      </c>
      <c r="F378" s="92">
        <v>12.740817</v>
      </c>
      <c r="G378" s="74">
        <v>40.785395000000001</v>
      </c>
      <c r="H378" s="92"/>
      <c r="I378" s="92">
        <v>16.057971999999999</v>
      </c>
      <c r="J378" s="92">
        <v>8.5545469999999995</v>
      </c>
      <c r="K378" s="92">
        <v>5.5788662000000002</v>
      </c>
      <c r="L378" s="92">
        <v>3.9561568999999999</v>
      </c>
      <c r="M378" s="92">
        <v>1.6450467</v>
      </c>
      <c r="N378" s="74">
        <v>7.1584234000000002</v>
      </c>
      <c r="O378" s="21"/>
    </row>
    <row r="379" spans="1:15" s="10" customFormat="1" ht="18.5" customHeight="1" x14ac:dyDescent="0.3">
      <c r="A379" s="88">
        <v>1997</v>
      </c>
      <c r="B379" s="92">
        <v>71.335336999999996</v>
      </c>
      <c r="C379" s="92">
        <v>51.365276000000001</v>
      </c>
      <c r="D379" s="92">
        <v>38.497208999999998</v>
      </c>
      <c r="E379" s="92">
        <v>26.893353999999999</v>
      </c>
      <c r="F379" s="92">
        <v>12.656706</v>
      </c>
      <c r="G379" s="74">
        <v>40.149068999999997</v>
      </c>
      <c r="H379" s="92"/>
      <c r="I379" s="92">
        <v>15.572134</v>
      </c>
      <c r="J379" s="92">
        <v>8.4846728000000002</v>
      </c>
      <c r="K379" s="92">
        <v>5.5238300000000002</v>
      </c>
      <c r="L379" s="92">
        <v>3.6568350000000001</v>
      </c>
      <c r="M379" s="92">
        <v>1.6808346000000001</v>
      </c>
      <c r="N379" s="74">
        <v>6.9835387999999998</v>
      </c>
      <c r="O379" s="21"/>
    </row>
    <row r="380" spans="1:15" s="10" customFormat="1" ht="18.5" customHeight="1" x14ac:dyDescent="0.3">
      <c r="A380" s="88">
        <v>1998</v>
      </c>
      <c r="B380" s="92">
        <v>71.302944999999994</v>
      </c>
      <c r="C380" s="92">
        <v>50.014572999999999</v>
      </c>
      <c r="D380" s="92">
        <v>33.647503999999998</v>
      </c>
      <c r="E380" s="92">
        <v>23.262612000000001</v>
      </c>
      <c r="F380" s="92">
        <v>10.853145</v>
      </c>
      <c r="G380" s="74">
        <v>37.815682000000002</v>
      </c>
      <c r="H380" s="92"/>
      <c r="I380" s="92">
        <v>15.703128</v>
      </c>
      <c r="J380" s="92">
        <v>8.3772722999999996</v>
      </c>
      <c r="K380" s="92">
        <v>4.8702265999999996</v>
      </c>
      <c r="L380" s="92">
        <v>3.1921507999999998</v>
      </c>
      <c r="M380" s="92">
        <v>1.4085498999999999</v>
      </c>
      <c r="N380" s="74">
        <v>6.7101721000000003</v>
      </c>
      <c r="O380" s="21"/>
    </row>
    <row r="381" spans="1:15" s="10" customFormat="1" ht="18.5" customHeight="1" x14ac:dyDescent="0.3">
      <c r="A381" s="88">
        <v>2000</v>
      </c>
      <c r="B381" s="92">
        <v>69.316771000000003</v>
      </c>
      <c r="C381" s="92">
        <v>48.789386999999998</v>
      </c>
      <c r="D381" s="92">
        <v>31.253412000000001</v>
      </c>
      <c r="E381" s="92">
        <v>24.200023999999999</v>
      </c>
      <c r="F381" s="92">
        <v>9.6331796000000001</v>
      </c>
      <c r="G381" s="74">
        <v>36.638066999999999</v>
      </c>
      <c r="H381" s="92"/>
      <c r="I381" s="92">
        <v>14.646750000000001</v>
      </c>
      <c r="J381" s="92">
        <v>7.8087795</v>
      </c>
      <c r="K381" s="92">
        <v>4.5787006000000003</v>
      </c>
      <c r="L381" s="92">
        <v>3.2411249</v>
      </c>
      <c r="M381" s="92">
        <v>1.2463141</v>
      </c>
      <c r="N381" s="74">
        <v>6.3042195000000003</v>
      </c>
      <c r="O381" s="21"/>
    </row>
    <row r="382" spans="1:15" s="10" customFormat="1" ht="18.5" customHeight="1" x14ac:dyDescent="0.3">
      <c r="A382" s="88">
        <v>2001</v>
      </c>
      <c r="B382" s="92">
        <v>65.426580000000001</v>
      </c>
      <c r="C382" s="92">
        <v>41.02805</v>
      </c>
      <c r="D382" s="92">
        <v>29.924040000000002</v>
      </c>
      <c r="E382" s="92">
        <v>19.155788999999999</v>
      </c>
      <c r="F382" s="92">
        <v>7.6853797000000004</v>
      </c>
      <c r="G382" s="74">
        <v>32.643532</v>
      </c>
      <c r="H382" s="92"/>
      <c r="I382" s="92">
        <v>13.781829</v>
      </c>
      <c r="J382" s="92">
        <v>7.2912811</v>
      </c>
      <c r="K382" s="92">
        <v>4.8539551000000003</v>
      </c>
      <c r="L382" s="92">
        <v>2.8909273999999998</v>
      </c>
      <c r="M382" s="92">
        <v>1.1466215</v>
      </c>
      <c r="N382" s="74">
        <v>5.9928410000000003</v>
      </c>
      <c r="O382" s="21"/>
    </row>
    <row r="383" spans="1:15" s="10" customFormat="1" ht="18.5" customHeight="1" x14ac:dyDescent="0.3">
      <c r="A383" s="88">
        <v>2002</v>
      </c>
      <c r="B383" s="92">
        <v>59.202075999999998</v>
      </c>
      <c r="C383" s="92">
        <v>43.154592000000001</v>
      </c>
      <c r="D383" s="92">
        <v>27.598959000000001</v>
      </c>
      <c r="E383" s="92">
        <v>19.727792999999998</v>
      </c>
      <c r="F383" s="92">
        <v>7.6607319</v>
      </c>
      <c r="G383" s="74">
        <v>31.468634999999999</v>
      </c>
      <c r="H383" s="92"/>
      <c r="I383" s="92">
        <v>12.566997000000001</v>
      </c>
      <c r="J383" s="92">
        <v>7.3484230999999998</v>
      </c>
      <c r="K383" s="92">
        <v>4.3575062999999998</v>
      </c>
      <c r="L383" s="92">
        <v>2.9760974999999998</v>
      </c>
      <c r="M383" s="92">
        <v>1.1464460000000001</v>
      </c>
      <c r="N383" s="74">
        <v>5.6790542999999998</v>
      </c>
      <c r="O383" s="21"/>
    </row>
    <row r="384" spans="1:15" s="10" customFormat="1" ht="18.5" customHeight="1" x14ac:dyDescent="0.3">
      <c r="A384" s="88">
        <v>2003</v>
      </c>
      <c r="B384" s="92">
        <v>58.499507999999999</v>
      </c>
      <c r="C384" s="92">
        <v>39.350378999999997</v>
      </c>
      <c r="D384" s="92">
        <v>26.232099999999999</v>
      </c>
      <c r="E384" s="92">
        <v>18.111568999999999</v>
      </c>
      <c r="F384" s="92">
        <v>7.3492267</v>
      </c>
      <c r="G384" s="74">
        <v>29.908069999999999</v>
      </c>
      <c r="H384" s="92"/>
      <c r="I384" s="92">
        <v>11.993831</v>
      </c>
      <c r="J384" s="92">
        <v>6.8904351000000004</v>
      </c>
      <c r="K384" s="92">
        <v>4.1896791999999996</v>
      </c>
      <c r="L384" s="92">
        <v>2.7202834</v>
      </c>
      <c r="M384" s="92">
        <v>1.0929177999999999</v>
      </c>
      <c r="N384" s="74">
        <v>5.3773352000000001</v>
      </c>
      <c r="O384" s="21"/>
    </row>
    <row r="385" spans="1:15" s="10" customFormat="1" ht="18.5" customHeight="1" x14ac:dyDescent="0.3">
      <c r="A385" s="88">
        <v>2004</v>
      </c>
      <c r="B385" s="92">
        <v>58.343874</v>
      </c>
      <c r="C385" s="92">
        <v>35.469307999999998</v>
      </c>
      <c r="D385" s="92">
        <v>25.032831999999999</v>
      </c>
      <c r="E385" s="92">
        <v>16.810642999999999</v>
      </c>
      <c r="F385" s="92">
        <v>6.3112196000000003</v>
      </c>
      <c r="G385" s="74">
        <v>28.392240999999999</v>
      </c>
      <c r="H385" s="92"/>
      <c r="I385" s="92">
        <v>11.819378</v>
      </c>
      <c r="J385" s="92">
        <v>6.1478444999999997</v>
      </c>
      <c r="K385" s="92">
        <v>3.8217978000000001</v>
      </c>
      <c r="L385" s="92">
        <v>2.5380398999999998</v>
      </c>
      <c r="M385" s="92">
        <v>0.91613361000000004</v>
      </c>
      <c r="N385" s="74">
        <v>5.0483336000000003</v>
      </c>
      <c r="O385" s="21"/>
    </row>
    <row r="386" spans="1:15" s="10" customFormat="1" ht="18.5" customHeight="1" x14ac:dyDescent="0.3">
      <c r="A386" s="88">
        <v>2005</v>
      </c>
      <c r="B386" s="92">
        <v>56.600271999999997</v>
      </c>
      <c r="C386" s="92">
        <v>37.229841</v>
      </c>
      <c r="D386" s="92">
        <v>25.422051</v>
      </c>
      <c r="E386" s="92">
        <v>16.952957000000001</v>
      </c>
      <c r="F386" s="92">
        <v>6.1900709999999997</v>
      </c>
      <c r="G386" s="74">
        <v>28.478109</v>
      </c>
      <c r="H386" s="92"/>
      <c r="I386" s="92">
        <v>11.862287</v>
      </c>
      <c r="J386" s="92">
        <v>6.2931838000000004</v>
      </c>
      <c r="K386" s="92">
        <v>4.0095220999999999</v>
      </c>
      <c r="L386" s="92">
        <v>2.5445627000000002</v>
      </c>
      <c r="M386" s="92">
        <v>0.90418266000000003</v>
      </c>
      <c r="N386" s="74">
        <v>5.1225731999999997</v>
      </c>
      <c r="O386" s="21"/>
    </row>
    <row r="387" spans="1:15" s="10" customFormat="1" ht="18.5" customHeight="1" x14ac:dyDescent="0.3">
      <c r="A387" s="88">
        <v>2006</v>
      </c>
      <c r="B387" s="92">
        <v>61.635935000000003</v>
      </c>
      <c r="C387" s="92">
        <v>40.100822999999998</v>
      </c>
      <c r="D387" s="92">
        <v>26.367896999999999</v>
      </c>
      <c r="E387" s="92">
        <v>17.288826</v>
      </c>
      <c r="F387" s="92">
        <v>6.4104656999999996</v>
      </c>
      <c r="G387" s="74">
        <v>30.360661</v>
      </c>
      <c r="H387" s="92"/>
      <c r="I387" s="92">
        <v>12.287618999999999</v>
      </c>
      <c r="J387" s="92">
        <v>6.4453278999999997</v>
      </c>
      <c r="K387" s="92">
        <v>3.7123270000000002</v>
      </c>
      <c r="L387" s="92">
        <v>2.3038775999999999</v>
      </c>
      <c r="M387" s="92">
        <v>0.82867590000000002</v>
      </c>
      <c r="N387" s="74">
        <v>5.1155388999999998</v>
      </c>
      <c r="O387" s="21"/>
    </row>
    <row r="388" spans="1:15" s="10" customFormat="1" ht="18.5" customHeight="1" x14ac:dyDescent="0.3">
      <c r="A388" s="85" t="s">
        <v>21</v>
      </c>
      <c r="B388" s="92"/>
      <c r="C388" s="92"/>
      <c r="D388" s="92"/>
      <c r="E388" s="92"/>
      <c r="F388" s="92"/>
      <c r="G388" s="74"/>
      <c r="H388" s="92"/>
      <c r="I388" s="92"/>
      <c r="J388" s="92"/>
      <c r="K388" s="92"/>
      <c r="L388" s="92"/>
      <c r="M388" s="92"/>
      <c r="N388" s="74"/>
      <c r="O388" s="11"/>
    </row>
    <row r="389" spans="1:15" s="10" customFormat="1" ht="18.5" customHeight="1" x14ac:dyDescent="0.3">
      <c r="A389" s="88">
        <v>2006</v>
      </c>
      <c r="B389" s="92">
        <v>63.835793000000002</v>
      </c>
      <c r="C389" s="92">
        <v>42.169246999999999</v>
      </c>
      <c r="D389" s="92">
        <v>28.286287999999999</v>
      </c>
      <c r="E389" s="92">
        <v>19.327237</v>
      </c>
      <c r="F389" s="92">
        <v>7.0535857999999996</v>
      </c>
      <c r="G389" s="74">
        <v>31.870266000000001</v>
      </c>
      <c r="H389" s="92"/>
      <c r="I389" s="92">
        <v>13.138667999999999</v>
      </c>
      <c r="J389" s="92">
        <v>6.9125002000000002</v>
      </c>
      <c r="K389" s="92">
        <v>4.0650202999999996</v>
      </c>
      <c r="L389" s="92">
        <v>2.6039341999999999</v>
      </c>
      <c r="M389" s="92">
        <v>0.91771267999999995</v>
      </c>
      <c r="N389" s="74">
        <v>5.4777639999999996</v>
      </c>
      <c r="O389" s="21"/>
    </row>
    <row r="390" spans="1:15" s="10" customFormat="1" ht="18.5" customHeight="1" x14ac:dyDescent="0.3">
      <c r="A390" s="88">
        <v>2007</v>
      </c>
      <c r="B390" s="92">
        <v>63.310572999999998</v>
      </c>
      <c r="C390" s="92">
        <v>41.966090999999999</v>
      </c>
      <c r="D390" s="92">
        <v>26.531832999999999</v>
      </c>
      <c r="E390" s="92">
        <v>17.004480999999998</v>
      </c>
      <c r="F390" s="92">
        <v>6.7685886999999996</v>
      </c>
      <c r="G390" s="74">
        <v>30.911259999999999</v>
      </c>
      <c r="H390" s="92"/>
      <c r="I390" s="92">
        <v>12.868485</v>
      </c>
      <c r="J390" s="92">
        <v>6.8105178999999998</v>
      </c>
      <c r="K390" s="92">
        <v>3.8074846</v>
      </c>
      <c r="L390" s="92">
        <v>2.2908279</v>
      </c>
      <c r="M390" s="92">
        <v>0.88262713000000004</v>
      </c>
      <c r="N390" s="74">
        <v>5.2969910999999996</v>
      </c>
      <c r="O390" s="21"/>
    </row>
    <row r="391" spans="1:15" s="10" customFormat="1" ht="18.5" customHeight="1" x14ac:dyDescent="0.3">
      <c r="A391" s="88">
        <v>2008</v>
      </c>
      <c r="B391" s="92">
        <v>58.714278999999998</v>
      </c>
      <c r="C391" s="92">
        <v>37.49597</v>
      </c>
      <c r="D391" s="92">
        <v>23.878523000000001</v>
      </c>
      <c r="E391" s="92">
        <v>16.027629000000001</v>
      </c>
      <c r="F391" s="92">
        <v>6.4281069999999998</v>
      </c>
      <c r="G391" s="74">
        <v>28.338429999999999</v>
      </c>
      <c r="H391" s="92"/>
      <c r="I391" s="92">
        <v>11.499145</v>
      </c>
      <c r="J391" s="92">
        <v>5.8627639</v>
      </c>
      <c r="K391" s="92">
        <v>3.3598002999999999</v>
      </c>
      <c r="L391" s="92">
        <v>2.1407615999999998</v>
      </c>
      <c r="M391" s="92">
        <v>0.83202346999999999</v>
      </c>
      <c r="N391" s="74">
        <v>4.7112813999999998</v>
      </c>
      <c r="O391" s="21"/>
    </row>
    <row r="392" spans="1:15" s="10" customFormat="1" ht="18.5" customHeight="1" x14ac:dyDescent="0.3">
      <c r="A392" s="88">
        <v>2009</v>
      </c>
      <c r="B392" s="92">
        <v>55.507147000000003</v>
      </c>
      <c r="C392" s="92">
        <v>37.342136000000004</v>
      </c>
      <c r="D392" s="92">
        <v>23.437245000000001</v>
      </c>
      <c r="E392" s="92">
        <v>14.750473</v>
      </c>
      <c r="F392" s="92">
        <v>5.6194692999999996</v>
      </c>
      <c r="G392" s="74">
        <v>27.101583999999999</v>
      </c>
      <c r="H392" s="92"/>
      <c r="I392" s="92">
        <v>10.420051000000001</v>
      </c>
      <c r="J392" s="92">
        <v>5.7910500000000003</v>
      </c>
      <c r="K392" s="92">
        <v>3.3229356000000001</v>
      </c>
      <c r="L392" s="92">
        <v>1.9759468</v>
      </c>
      <c r="M392" s="92">
        <v>0.73978942000000003</v>
      </c>
      <c r="N392" s="74">
        <v>4.4118408000000002</v>
      </c>
      <c r="O392" s="21"/>
    </row>
    <row r="393" spans="1:15" s="10" customFormat="1" ht="18.5" customHeight="1" x14ac:dyDescent="0.3">
      <c r="A393" s="88">
        <v>2010</v>
      </c>
      <c r="B393" s="92">
        <v>52.858781999999998</v>
      </c>
      <c r="C393" s="92">
        <v>35.396887999999997</v>
      </c>
      <c r="D393" s="92">
        <v>22.596889000000001</v>
      </c>
      <c r="E393" s="92">
        <v>13.949729</v>
      </c>
      <c r="F393" s="92">
        <v>6.0835035</v>
      </c>
      <c r="G393" s="74">
        <v>26.034026999999998</v>
      </c>
      <c r="H393" s="92"/>
      <c r="I393" s="92">
        <v>9.8144281000000007</v>
      </c>
      <c r="J393" s="92">
        <v>5.4192152</v>
      </c>
      <c r="K393" s="92">
        <v>3.1600006999999999</v>
      </c>
      <c r="L393" s="92">
        <v>1.8701018</v>
      </c>
      <c r="M393" s="92">
        <v>0.79496997000000003</v>
      </c>
      <c r="N393" s="74">
        <v>4.1885323999999997</v>
      </c>
      <c r="O393" s="21"/>
    </row>
    <row r="394" spans="1:15" s="10" customFormat="1" ht="18.5" customHeight="1" x14ac:dyDescent="0.3">
      <c r="A394" s="88">
        <v>2011</v>
      </c>
      <c r="B394" s="92">
        <v>49.227229999999999</v>
      </c>
      <c r="C394" s="92">
        <v>28.670666000000001</v>
      </c>
      <c r="D394" s="92">
        <v>17.944068000000001</v>
      </c>
      <c r="E394" s="92">
        <v>11.002701999999999</v>
      </c>
      <c r="F394" s="92">
        <v>4.4462353999999999</v>
      </c>
      <c r="G394" s="74">
        <v>21.942775999999999</v>
      </c>
      <c r="H394" s="92"/>
      <c r="I394" s="92">
        <v>8.7467617999999998</v>
      </c>
      <c r="J394" s="92">
        <v>4.1816193999999998</v>
      </c>
      <c r="K394" s="92">
        <v>2.4509216999999999</v>
      </c>
      <c r="L394" s="92">
        <v>1.4427595</v>
      </c>
      <c r="M394" s="92">
        <v>0.56639890999999998</v>
      </c>
      <c r="N394" s="74">
        <v>3.4244146</v>
      </c>
      <c r="O394" s="21"/>
    </row>
    <row r="395" spans="1:15" s="10" customFormat="1" ht="18.5" customHeight="1" x14ac:dyDescent="0.3">
      <c r="A395" s="88">
        <v>2012</v>
      </c>
      <c r="B395" s="92">
        <v>47.46407</v>
      </c>
      <c r="C395" s="92">
        <v>27.095389999999998</v>
      </c>
      <c r="D395" s="92">
        <v>17.592772</v>
      </c>
      <c r="E395" s="92">
        <v>10.126224000000001</v>
      </c>
      <c r="F395" s="92">
        <v>4.0412395999999999</v>
      </c>
      <c r="G395" s="74">
        <v>21.006235</v>
      </c>
      <c r="H395" s="92"/>
      <c r="I395" s="92">
        <v>8.2144022000000003</v>
      </c>
      <c r="J395" s="92">
        <v>3.8614459000000001</v>
      </c>
      <c r="K395" s="92">
        <v>2.3719323000000001</v>
      </c>
      <c r="L395" s="92">
        <v>1.3153794000000001</v>
      </c>
      <c r="M395" s="92">
        <v>0.51829687000000002</v>
      </c>
      <c r="N395" s="74">
        <v>3.2147842999999998</v>
      </c>
      <c r="O395" s="21"/>
    </row>
    <row r="396" spans="1:15" s="10" customFormat="1" ht="18.5" customHeight="1" x14ac:dyDescent="0.3">
      <c r="A396" s="88">
        <v>2013</v>
      </c>
      <c r="B396" s="92">
        <v>46.634794999999997</v>
      </c>
      <c r="C396" s="92">
        <v>27.073048</v>
      </c>
      <c r="D396" s="92">
        <v>17.518820999999999</v>
      </c>
      <c r="E396" s="92">
        <v>10.620773</v>
      </c>
      <c r="F396" s="92">
        <v>4.2274402000000002</v>
      </c>
      <c r="G396" s="74">
        <v>21.072918999999999</v>
      </c>
      <c r="H396" s="92"/>
      <c r="I396" s="92">
        <v>8.0990661999999993</v>
      </c>
      <c r="J396" s="92">
        <v>3.8260027999999999</v>
      </c>
      <c r="K396" s="92">
        <v>2.3747514000000001</v>
      </c>
      <c r="L396" s="92">
        <v>1.4014955</v>
      </c>
      <c r="M396" s="92">
        <v>0.54474252000000001</v>
      </c>
      <c r="N396" s="74">
        <v>3.2273223999999998</v>
      </c>
      <c r="O396" s="21"/>
    </row>
    <row r="397" spans="1:15" s="10" customFormat="1" ht="18.5" customHeight="1" x14ac:dyDescent="0.3">
      <c r="A397" s="88">
        <v>2014</v>
      </c>
      <c r="B397" s="92">
        <v>44.386785000000003</v>
      </c>
      <c r="C397" s="92">
        <v>25.210034</v>
      </c>
      <c r="D397" s="92">
        <v>15.805275</v>
      </c>
      <c r="E397" s="92">
        <v>9.6047907000000006</v>
      </c>
      <c r="F397" s="92">
        <v>3.869335</v>
      </c>
      <c r="G397" s="74">
        <v>19.606096999999998</v>
      </c>
      <c r="H397" s="92"/>
      <c r="I397" s="92">
        <v>7.6901419000000004</v>
      </c>
      <c r="J397" s="92">
        <v>3.5718912</v>
      </c>
      <c r="K397" s="92">
        <v>2.1238128000000001</v>
      </c>
      <c r="L397" s="92">
        <v>1.2627141</v>
      </c>
      <c r="M397" s="92">
        <v>0.50631934000000001</v>
      </c>
      <c r="N397" s="74">
        <v>3.0035561</v>
      </c>
      <c r="O397" s="21"/>
    </row>
    <row r="398" spans="1:15" s="10" customFormat="1" ht="18.5" customHeight="1" x14ac:dyDescent="0.3">
      <c r="A398" s="88">
        <v>2015</v>
      </c>
      <c r="B398" s="92">
        <v>42.963225000000001</v>
      </c>
      <c r="C398" s="92">
        <v>23.973185999999998</v>
      </c>
      <c r="D398" s="92">
        <v>15.468546</v>
      </c>
      <c r="E398" s="92">
        <v>9.2094915999999998</v>
      </c>
      <c r="F398" s="92">
        <v>3.9271256999999999</v>
      </c>
      <c r="G398" s="74">
        <v>18.976499</v>
      </c>
      <c r="H398" s="92"/>
      <c r="I398" s="92">
        <v>7.1017042999999997</v>
      </c>
      <c r="J398" s="92">
        <v>3.3331293</v>
      </c>
      <c r="K398" s="92">
        <v>2.0721995999999998</v>
      </c>
      <c r="L398" s="92">
        <v>1.1928618</v>
      </c>
      <c r="M398" s="92">
        <v>0.50336358000000003</v>
      </c>
      <c r="N398" s="74">
        <v>2.8207974999999998</v>
      </c>
      <c r="O398" s="21"/>
    </row>
    <row r="399" spans="1:15" s="10" customFormat="1" ht="18.5" customHeight="1" x14ac:dyDescent="0.3">
      <c r="A399" s="88">
        <v>2016</v>
      </c>
      <c r="B399" s="92">
        <v>40.372458999999999</v>
      </c>
      <c r="C399" s="92">
        <v>22.114068</v>
      </c>
      <c r="D399" s="92">
        <v>14.520472</v>
      </c>
      <c r="E399" s="92">
        <v>8.0996249999999996</v>
      </c>
      <c r="F399" s="92">
        <v>3.6918283000000001</v>
      </c>
      <c r="G399" s="74">
        <v>17.584578</v>
      </c>
      <c r="H399" s="92"/>
      <c r="I399" s="92">
        <v>6.6717941999999999</v>
      </c>
      <c r="J399" s="92">
        <v>3.0464079000000002</v>
      </c>
      <c r="K399" s="92">
        <v>1.9371396000000001</v>
      </c>
      <c r="L399" s="92">
        <v>1.0472359</v>
      </c>
      <c r="M399" s="92">
        <v>0.46932782000000001</v>
      </c>
      <c r="N399" s="74">
        <v>2.606684</v>
      </c>
      <c r="O399" s="21"/>
    </row>
    <row r="400" spans="1:15" s="10" customFormat="1" ht="18.5" customHeight="1" x14ac:dyDescent="0.3">
      <c r="A400" s="88">
        <v>2017</v>
      </c>
      <c r="B400" s="92">
        <v>38.355502000000001</v>
      </c>
      <c r="C400" s="92">
        <v>21.117453999999999</v>
      </c>
      <c r="D400" s="92">
        <v>14.754656000000001</v>
      </c>
      <c r="E400" s="92">
        <v>7.8759157999999996</v>
      </c>
      <c r="F400" s="92">
        <v>3.1940458</v>
      </c>
      <c r="G400" s="74">
        <v>16.891805000000002</v>
      </c>
      <c r="H400" s="92"/>
      <c r="I400" s="92">
        <v>6.1070200000000003</v>
      </c>
      <c r="J400" s="92">
        <v>2.9440243000000001</v>
      </c>
      <c r="K400" s="92">
        <v>1.9229296</v>
      </c>
      <c r="L400" s="92">
        <v>1.0253956</v>
      </c>
      <c r="M400" s="92">
        <v>0.41148402000000001</v>
      </c>
      <c r="N400" s="74">
        <v>2.4569974999999999</v>
      </c>
      <c r="O400" s="21"/>
    </row>
    <row r="401" spans="1:15" s="10" customFormat="1" ht="18.5" customHeight="1" x14ac:dyDescent="0.3">
      <c r="A401" s="91">
        <v>2018</v>
      </c>
      <c r="B401" s="99">
        <v>35.975223999999997</v>
      </c>
      <c r="C401" s="99">
        <v>20.103876</v>
      </c>
      <c r="D401" s="99">
        <v>13.977255</v>
      </c>
      <c r="E401" s="99">
        <v>7.4094065999999996</v>
      </c>
      <c r="F401" s="99">
        <v>2.9266492999999998</v>
      </c>
      <c r="G401" s="98">
        <v>15.913494</v>
      </c>
      <c r="H401" s="99"/>
      <c r="I401" s="99">
        <v>5.5910498999999998</v>
      </c>
      <c r="J401" s="99">
        <v>2.7919195000000001</v>
      </c>
      <c r="K401" s="99">
        <v>1.8333758</v>
      </c>
      <c r="L401" s="99">
        <v>0.94832419999999995</v>
      </c>
      <c r="M401" s="99">
        <v>0.36891181000000001</v>
      </c>
      <c r="N401" s="98">
        <v>2.2823953000000001</v>
      </c>
      <c r="O401" s="21"/>
    </row>
    <row r="402" spans="1:15" s="9" customFormat="1" ht="17" customHeight="1" x14ac:dyDescent="0.3">
      <c r="B402" s="11"/>
      <c r="C402" s="11"/>
      <c r="D402" s="11"/>
      <c r="E402" s="11"/>
      <c r="F402" s="11"/>
      <c r="G402" s="12"/>
      <c r="H402" s="11"/>
      <c r="I402" s="11"/>
      <c r="J402" s="11"/>
      <c r="K402" s="11"/>
      <c r="L402" s="11"/>
      <c r="M402" s="11"/>
      <c r="N402" s="12"/>
      <c r="O402" s="16"/>
    </row>
    <row r="403" spans="1:15" s="9" customFormat="1" ht="17" customHeight="1" x14ac:dyDescent="0.3">
      <c r="B403" s="11"/>
      <c r="C403" s="11"/>
      <c r="D403" s="11"/>
      <c r="E403" s="11"/>
      <c r="F403" s="11"/>
      <c r="G403" s="12"/>
      <c r="H403" s="11"/>
      <c r="I403" s="11"/>
      <c r="J403" s="11"/>
      <c r="K403" s="11"/>
      <c r="L403" s="11"/>
      <c r="M403" s="11"/>
      <c r="N403" s="12"/>
      <c r="O403" s="16"/>
    </row>
  </sheetData>
  <mergeCells count="3">
    <mergeCell ref="B60:N60"/>
    <mergeCell ref="B8:G8"/>
    <mergeCell ref="I8:N8"/>
  </mergeCells>
  <phoneticPr fontId="7" type="noConversion"/>
  <pageMargins left="0.75" right="0.75" top="1" bottom="1" header="0" footer="0"/>
  <pageSetup orientation="portrait" horizontalDpi="200" verticalDpi="200" copies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/>
  <dimension ref="A1:IR407"/>
  <sheetViews>
    <sheetView zoomScale="80" zoomScaleNormal="80" workbookViewId="0">
      <pane xSplit="1" ySplit="10" topLeftCell="B11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11.453125" defaultRowHeight="17.5" customHeight="1" x14ac:dyDescent="0.3"/>
  <cols>
    <col min="1" max="1" width="31.453125" style="2" customWidth="1"/>
    <col min="2" max="2" width="16.26953125" style="2" customWidth="1"/>
    <col min="3" max="16384" width="11.453125" style="2"/>
  </cols>
  <sheetData>
    <row r="1" spans="1:10" s="37" customFormat="1" ht="17.5" customHeight="1" x14ac:dyDescent="0.35">
      <c r="A1" s="36" t="s">
        <v>223</v>
      </c>
    </row>
    <row r="2" spans="1:10" s="37" customFormat="1" ht="17.5" customHeight="1" x14ac:dyDescent="0.35">
      <c r="A2" s="38" t="s">
        <v>166</v>
      </c>
      <c r="J2" s="39"/>
    </row>
    <row r="3" spans="1:10" s="37" customFormat="1" ht="17.5" customHeight="1" x14ac:dyDescent="0.35">
      <c r="A3" s="37" t="s">
        <v>36</v>
      </c>
    </row>
    <row r="4" spans="1:10" s="37" customFormat="1" ht="17.5" customHeight="1" x14ac:dyDescent="0.35">
      <c r="A4" s="37" t="s">
        <v>19</v>
      </c>
    </row>
    <row r="5" spans="1:10" s="37" customFormat="1" ht="17.5" customHeight="1" x14ac:dyDescent="0.35">
      <c r="A5" s="37" t="s">
        <v>130</v>
      </c>
    </row>
    <row r="6" spans="1:10" s="37" customFormat="1" ht="17.5" customHeight="1" x14ac:dyDescent="0.35">
      <c r="A6" s="50" t="s">
        <v>137</v>
      </c>
    </row>
    <row r="7" spans="1:10" s="37" customFormat="1" ht="17.5" customHeight="1" x14ac:dyDescent="0.35">
      <c r="A7" s="50" t="s">
        <v>138</v>
      </c>
    </row>
    <row r="8" spans="1:10" s="37" customFormat="1" ht="17.5" customHeight="1" thickBot="1" x14ac:dyDescent="0.4">
      <c r="A8" s="41"/>
      <c r="B8" s="41"/>
    </row>
    <row r="9" spans="1:10" s="37" customFormat="1" ht="17.5" customHeight="1" thickTop="1" x14ac:dyDescent="0.35">
      <c r="A9" s="42"/>
      <c r="B9" s="67" t="s">
        <v>7</v>
      </c>
    </row>
    <row r="10" spans="1:10" s="37" customFormat="1" ht="17.5" customHeight="1" x14ac:dyDescent="0.35">
      <c r="A10" s="44"/>
      <c r="B10" s="45" t="s">
        <v>128</v>
      </c>
    </row>
    <row r="11" spans="1:10" s="47" customFormat="1" ht="18.5" customHeight="1" x14ac:dyDescent="0.35">
      <c r="A11" s="83" t="s">
        <v>144</v>
      </c>
      <c r="B11" s="63"/>
    </row>
    <row r="12" spans="1:10" s="10" customFormat="1" ht="18.5" customHeight="1" x14ac:dyDescent="0.35">
      <c r="A12" s="66" t="s">
        <v>85</v>
      </c>
      <c r="B12" s="124"/>
    </row>
    <row r="13" spans="1:10" s="10" customFormat="1" ht="18.5" customHeight="1" x14ac:dyDescent="0.3">
      <c r="A13" s="85" t="s">
        <v>164</v>
      </c>
      <c r="B13" s="189"/>
      <c r="C13" s="15"/>
    </row>
    <row r="14" spans="1:10" s="10" customFormat="1" ht="18.5" customHeight="1" x14ac:dyDescent="0.3">
      <c r="A14" s="88" t="s">
        <v>158</v>
      </c>
      <c r="B14" s="92">
        <v>13.517884</v>
      </c>
      <c r="C14" s="15"/>
    </row>
    <row r="15" spans="1:10" s="10" customFormat="1" ht="18.5" customHeight="1" x14ac:dyDescent="0.3">
      <c r="A15" s="88" t="s">
        <v>120</v>
      </c>
      <c r="B15" s="92">
        <v>11.813267</v>
      </c>
      <c r="C15" s="15"/>
    </row>
    <row r="16" spans="1:10" s="10" customFormat="1" ht="18.5" customHeight="1" x14ac:dyDescent="0.3">
      <c r="A16" s="88" t="s">
        <v>121</v>
      </c>
      <c r="B16" s="92">
        <v>11.248293</v>
      </c>
      <c r="C16" s="15"/>
    </row>
    <row r="17" spans="1:3" s="10" customFormat="1" ht="18.5" customHeight="1" x14ac:dyDescent="0.3">
      <c r="A17" s="88" t="s">
        <v>126</v>
      </c>
      <c r="B17" s="92">
        <v>10.308846000000001</v>
      </c>
      <c r="C17" s="15"/>
    </row>
    <row r="18" spans="1:3" s="10" customFormat="1" ht="18.5" customHeight="1" x14ac:dyDescent="0.3">
      <c r="A18" s="88" t="s">
        <v>133</v>
      </c>
      <c r="B18" s="92">
        <v>9.0819586999999995</v>
      </c>
      <c r="C18" s="15"/>
    </row>
    <row r="19" spans="1:3" s="10" customFormat="1" ht="18.5" customHeight="1" x14ac:dyDescent="0.3">
      <c r="A19" s="88" t="s">
        <v>142</v>
      </c>
      <c r="B19" s="92">
        <v>8.4328377000000003</v>
      </c>
      <c r="C19" s="15"/>
    </row>
    <row r="20" spans="1:3" s="10" customFormat="1" ht="18.5" customHeight="1" x14ac:dyDescent="0.3">
      <c r="A20" s="88" t="s">
        <v>143</v>
      </c>
      <c r="B20" s="92">
        <v>7.6411201999999996</v>
      </c>
      <c r="C20" s="15"/>
    </row>
    <row r="21" spans="1:3" s="10" customFormat="1" ht="18.5" customHeight="1" x14ac:dyDescent="0.3">
      <c r="A21" s="88" t="s">
        <v>159</v>
      </c>
      <c r="B21" s="92">
        <v>6.7070337000000002</v>
      </c>
      <c r="C21" s="15"/>
    </row>
    <row r="22" spans="1:3" s="10" customFormat="1" ht="18.5" customHeight="1" x14ac:dyDescent="0.3">
      <c r="A22" s="88" t="s">
        <v>160</v>
      </c>
      <c r="B22" s="92">
        <v>6.1640056999999997</v>
      </c>
      <c r="C22" s="15"/>
    </row>
    <row r="23" spans="1:3" s="10" customFormat="1" ht="18.5" customHeight="1" x14ac:dyDescent="0.3">
      <c r="A23" s="88" t="s">
        <v>161</v>
      </c>
      <c r="B23" s="92">
        <v>6.3164560999999999</v>
      </c>
      <c r="C23" s="15"/>
    </row>
    <row r="24" spans="1:3" s="10" customFormat="1" ht="18.5" customHeight="1" x14ac:dyDescent="0.3">
      <c r="A24" s="88" t="s">
        <v>162</v>
      </c>
      <c r="B24" s="92">
        <v>6.3978463999999997</v>
      </c>
      <c r="C24" s="15"/>
    </row>
    <row r="25" spans="1:3" s="10" customFormat="1" ht="18.5" customHeight="1" x14ac:dyDescent="0.3">
      <c r="A25" s="88" t="s">
        <v>163</v>
      </c>
      <c r="B25" s="92">
        <v>5.7999828999999998</v>
      </c>
      <c r="C25" s="15"/>
    </row>
    <row r="26" spans="1:3" s="10" customFormat="1" ht="18.5" customHeight="1" x14ac:dyDescent="0.3">
      <c r="A26" s="88" t="s">
        <v>167</v>
      </c>
      <c r="B26" s="92">
        <v>5.5783068</v>
      </c>
      <c r="C26" s="15"/>
    </row>
    <row r="27" spans="1:3" s="10" customFormat="1" ht="18.5" customHeight="1" x14ac:dyDescent="0.3">
      <c r="A27" s="88" t="s">
        <v>174</v>
      </c>
      <c r="B27" s="92">
        <v>5.3440780999999999</v>
      </c>
      <c r="C27" s="15"/>
    </row>
    <row r="28" spans="1:3" s="10" customFormat="1" ht="18.5" customHeight="1" x14ac:dyDescent="0.3">
      <c r="A28" s="88" t="s">
        <v>176</v>
      </c>
      <c r="B28" s="92">
        <v>4.7014446999999997</v>
      </c>
      <c r="C28" s="15"/>
    </row>
    <row r="29" spans="1:3" s="10" customFormat="1" ht="18.5" customHeight="1" x14ac:dyDescent="0.3">
      <c r="A29" s="88" t="s">
        <v>178</v>
      </c>
      <c r="B29" s="92">
        <v>2.7962254999999998</v>
      </c>
      <c r="C29" s="15"/>
    </row>
    <row r="30" spans="1:3" s="10" customFormat="1" ht="18.5" customHeight="1" x14ac:dyDescent="0.3">
      <c r="A30" s="88" t="s">
        <v>182</v>
      </c>
      <c r="B30" s="92">
        <v>2.2051978999999999</v>
      </c>
      <c r="C30" s="15"/>
    </row>
    <row r="31" spans="1:3" s="10" customFormat="1" ht="18.5" customHeight="1" x14ac:dyDescent="0.3">
      <c r="A31" s="88" t="s">
        <v>183</v>
      </c>
      <c r="B31" s="92">
        <v>2.1699614</v>
      </c>
      <c r="C31" s="15"/>
    </row>
    <row r="32" spans="1:3" s="10" customFormat="1" ht="18.5" customHeight="1" x14ac:dyDescent="0.3">
      <c r="A32" s="88" t="s">
        <v>188</v>
      </c>
      <c r="B32" s="92">
        <v>2.2096222999999999</v>
      </c>
      <c r="C32" s="15"/>
    </row>
    <row r="33" spans="1:20" s="10" customFormat="1" ht="18.5" customHeight="1" x14ac:dyDescent="0.3">
      <c r="A33" s="88" t="s">
        <v>189</v>
      </c>
      <c r="B33" s="92">
        <v>1.8433242000000001</v>
      </c>
      <c r="C33" s="15"/>
    </row>
    <row r="34" spans="1:20" s="10" customFormat="1" ht="18.5" customHeight="1" x14ac:dyDescent="0.3">
      <c r="A34" s="90" t="s">
        <v>190</v>
      </c>
      <c r="B34" s="92">
        <v>2.1428208999999998</v>
      </c>
      <c r="C34" s="15"/>
    </row>
    <row r="35" spans="1:20" s="10" customFormat="1" ht="18.5" customHeight="1" x14ac:dyDescent="0.3">
      <c r="A35" s="90" t="s">
        <v>206</v>
      </c>
      <c r="B35" s="92">
        <v>2.3792545</v>
      </c>
      <c r="C35" s="15"/>
    </row>
    <row r="36" spans="1:20" s="10" customFormat="1" ht="18.5" customHeight="1" x14ac:dyDescent="0.3">
      <c r="A36" s="90" t="s">
        <v>207</v>
      </c>
      <c r="B36" s="92">
        <v>2.4720851000000001</v>
      </c>
      <c r="C36" s="15"/>
    </row>
    <row r="37" spans="1:20" s="10" customFormat="1" ht="18.5" customHeight="1" x14ac:dyDescent="0.3">
      <c r="A37" s="88" t="s">
        <v>208</v>
      </c>
      <c r="B37" s="92">
        <v>1.8217019999999999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30"/>
      <c r="N37" s="11"/>
      <c r="O37" s="11"/>
      <c r="P37" s="11"/>
      <c r="Q37" s="11"/>
      <c r="R37" s="11"/>
      <c r="S37" s="11"/>
      <c r="T37" s="11"/>
    </row>
    <row r="38" spans="1:20" s="9" customFormat="1" ht="18.5" customHeight="1" x14ac:dyDescent="0.3">
      <c r="A38" s="90" t="s">
        <v>210</v>
      </c>
      <c r="B38" s="92">
        <v>2.5070226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35"/>
      <c r="N38" s="11"/>
      <c r="O38" s="11"/>
      <c r="P38" s="11"/>
      <c r="Q38" s="11"/>
      <c r="R38" s="11"/>
      <c r="S38" s="11"/>
    </row>
    <row r="39" spans="1:20" s="9" customFormat="1" ht="18.5" customHeight="1" x14ac:dyDescent="0.3">
      <c r="A39" s="90" t="s">
        <v>211</v>
      </c>
      <c r="B39" s="92">
        <v>2.7821682000000001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35"/>
      <c r="N39" s="11"/>
      <c r="O39" s="11"/>
      <c r="P39" s="11"/>
      <c r="Q39" s="11"/>
      <c r="R39" s="11"/>
      <c r="S39" s="11"/>
    </row>
    <row r="40" spans="1:20" s="10" customFormat="1" ht="18.5" customHeight="1" x14ac:dyDescent="0.3">
      <c r="A40" s="90" t="s">
        <v>218</v>
      </c>
      <c r="B40" s="92">
        <v>2.0904479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35"/>
      <c r="N40" s="11"/>
      <c r="O40" s="11"/>
      <c r="P40" s="11"/>
      <c r="Q40" s="11"/>
      <c r="R40" s="11"/>
      <c r="S40" s="11"/>
    </row>
    <row r="41" spans="1:20" s="10" customFormat="1" ht="18.5" customHeight="1" x14ac:dyDescent="0.3">
      <c r="A41" s="90" t="s">
        <v>219</v>
      </c>
      <c r="B41" s="92">
        <v>1.9198582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35"/>
      <c r="N41" s="11"/>
      <c r="O41" s="11"/>
      <c r="P41" s="11"/>
      <c r="Q41" s="11"/>
      <c r="R41" s="11"/>
      <c r="S41" s="11"/>
    </row>
    <row r="42" spans="1:20" s="10" customFormat="1" ht="18.5" customHeight="1" x14ac:dyDescent="0.3">
      <c r="A42" s="90" t="s">
        <v>220</v>
      </c>
      <c r="B42" s="92">
        <v>2.5306693999999998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35"/>
      <c r="N42" s="11"/>
      <c r="O42" s="11"/>
      <c r="P42" s="11"/>
      <c r="Q42" s="11"/>
      <c r="R42" s="11"/>
      <c r="S42" s="11"/>
    </row>
    <row r="43" spans="1:20" s="10" customFormat="1" ht="18.5" customHeight="1" x14ac:dyDescent="0.35">
      <c r="A43" s="66" t="s">
        <v>31</v>
      </c>
      <c r="B43" s="92"/>
      <c r="C43" s="15"/>
    </row>
    <row r="44" spans="1:20" s="10" customFormat="1" ht="18.5" customHeight="1" x14ac:dyDescent="0.3">
      <c r="A44" s="72" t="s">
        <v>20</v>
      </c>
      <c r="B44" s="92"/>
      <c r="C44" s="15"/>
    </row>
    <row r="45" spans="1:20" s="10" customFormat="1" ht="18.5" customHeight="1" x14ac:dyDescent="0.3">
      <c r="A45" s="88">
        <v>1992</v>
      </c>
      <c r="B45" s="92">
        <v>35.094951000000002</v>
      </c>
      <c r="C45" s="15"/>
    </row>
    <row r="46" spans="1:20" s="10" customFormat="1" ht="18.5" customHeight="1" x14ac:dyDescent="0.3">
      <c r="A46" s="88">
        <v>1993</v>
      </c>
      <c r="B46" s="92">
        <v>25.360894999999999</v>
      </c>
      <c r="C46" s="15"/>
    </row>
    <row r="47" spans="1:20" s="10" customFormat="1" ht="18.5" customHeight="1" x14ac:dyDescent="0.3">
      <c r="A47" s="88">
        <v>1997</v>
      </c>
      <c r="B47" s="92">
        <v>17.814706000000001</v>
      </c>
      <c r="C47" s="15"/>
    </row>
    <row r="48" spans="1:20" s="10" customFormat="1" ht="18.5" customHeight="1" x14ac:dyDescent="0.3">
      <c r="A48" s="85" t="s">
        <v>21</v>
      </c>
      <c r="B48" s="92"/>
      <c r="C48" s="15"/>
    </row>
    <row r="49" spans="1:20" s="10" customFormat="1" ht="18.5" customHeight="1" x14ac:dyDescent="0.3">
      <c r="A49" s="88">
        <v>1997</v>
      </c>
      <c r="B49" s="92">
        <v>17.814706000000001</v>
      </c>
      <c r="C49" s="15"/>
    </row>
    <row r="50" spans="1:20" s="10" customFormat="1" ht="18.5" customHeight="1" x14ac:dyDescent="0.3">
      <c r="A50" s="88">
        <v>1999</v>
      </c>
      <c r="B50" s="92">
        <v>17.526751000000001</v>
      </c>
      <c r="C50" s="15"/>
    </row>
    <row r="51" spans="1:20" s="10" customFormat="1" ht="18.5" customHeight="1" x14ac:dyDescent="0.3">
      <c r="A51" s="88">
        <v>2000</v>
      </c>
      <c r="B51" s="92">
        <v>20.318238999999998</v>
      </c>
      <c r="C51" s="15"/>
    </row>
    <row r="52" spans="1:20" s="10" customFormat="1" ht="18.5" customHeight="1" x14ac:dyDescent="0.3">
      <c r="A52" s="88">
        <v>2001</v>
      </c>
      <c r="B52" s="92">
        <v>18.350808000000001</v>
      </c>
      <c r="C52" s="15"/>
    </row>
    <row r="53" spans="1:20" s="10" customFormat="1" ht="18.5" customHeight="1" x14ac:dyDescent="0.3">
      <c r="A53" s="88">
        <v>2002</v>
      </c>
      <c r="B53" s="92">
        <v>19.636319</v>
      </c>
      <c r="C53" s="15"/>
    </row>
    <row r="54" spans="1:20" s="10" customFormat="1" ht="18.5" customHeight="1" x14ac:dyDescent="0.3">
      <c r="A54" s="88">
        <v>2005</v>
      </c>
      <c r="B54" s="92">
        <v>14.791961000000001</v>
      </c>
      <c r="C54" s="15"/>
    </row>
    <row r="55" spans="1:20" s="10" customFormat="1" ht="18.5" customHeight="1" x14ac:dyDescent="0.3">
      <c r="A55" s="88">
        <v>2006</v>
      </c>
      <c r="B55" s="92">
        <v>10.628833</v>
      </c>
      <c r="C55" s="15"/>
    </row>
    <row r="56" spans="1:20" s="10" customFormat="1" ht="18.5" customHeight="1" x14ac:dyDescent="0.3">
      <c r="A56" s="88">
        <v>2007</v>
      </c>
      <c r="B56" s="92">
        <v>12.345262999999999</v>
      </c>
      <c r="C56" s="15"/>
    </row>
    <row r="57" spans="1:20" s="10" customFormat="1" ht="18.5" customHeight="1" x14ac:dyDescent="0.3">
      <c r="A57" s="88">
        <v>2008</v>
      </c>
      <c r="B57" s="92">
        <v>8.1380082999999992</v>
      </c>
      <c r="C57" s="15"/>
    </row>
    <row r="58" spans="1:20" s="10" customFormat="1" ht="18.5" customHeight="1" x14ac:dyDescent="0.3">
      <c r="A58" s="88">
        <v>2009</v>
      </c>
      <c r="B58" s="92">
        <v>6.3321066999999998</v>
      </c>
      <c r="C58" s="15"/>
    </row>
    <row r="59" spans="1:20" s="10" customFormat="1" ht="18.5" customHeight="1" x14ac:dyDescent="0.3">
      <c r="A59" s="88">
        <v>2011</v>
      </c>
      <c r="B59" s="92">
        <v>4.3850927999999998</v>
      </c>
      <c r="C59" s="15"/>
    </row>
    <row r="60" spans="1:20" s="10" customFormat="1" ht="18.5" customHeight="1" x14ac:dyDescent="0.3">
      <c r="A60" s="88">
        <v>2012</v>
      </c>
      <c r="B60" s="92">
        <v>4.4697658999999996</v>
      </c>
      <c r="C60" s="15"/>
    </row>
    <row r="61" spans="1:20" s="10" customFormat="1" ht="18.5" customHeight="1" x14ac:dyDescent="0.3">
      <c r="A61" s="88">
        <v>2013</v>
      </c>
      <c r="B61" s="188" t="s">
        <v>224</v>
      </c>
      <c r="C61" s="15"/>
    </row>
    <row r="62" spans="1:20" s="10" customFormat="1" ht="18.5" customHeight="1" x14ac:dyDescent="0.3">
      <c r="A62" s="88">
        <v>2014</v>
      </c>
      <c r="B62" s="92">
        <v>2.8085184999999999</v>
      </c>
      <c r="C62" s="15"/>
    </row>
    <row r="63" spans="1:20" s="10" customFormat="1" ht="18.5" customHeight="1" x14ac:dyDescent="0.3">
      <c r="A63" s="88">
        <v>2015</v>
      </c>
      <c r="B63" s="92">
        <v>3.1679008</v>
      </c>
      <c r="C63" s="15"/>
    </row>
    <row r="64" spans="1:20" s="10" customFormat="1" ht="19" customHeight="1" x14ac:dyDescent="0.3">
      <c r="A64" s="88">
        <v>2016</v>
      </c>
      <c r="B64" s="92">
        <v>3.9547205999999999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30"/>
      <c r="N64" s="11"/>
      <c r="O64" s="11"/>
      <c r="P64" s="11"/>
      <c r="Q64" s="11"/>
      <c r="R64" s="11"/>
      <c r="S64" s="11"/>
      <c r="T64" s="11"/>
    </row>
    <row r="65" spans="1:20" s="10" customFormat="1" ht="19" customHeight="1" x14ac:dyDescent="0.3">
      <c r="A65" s="88">
        <v>2017</v>
      </c>
      <c r="B65" s="92">
        <v>3.1990603000000002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30"/>
      <c r="N65" s="11"/>
      <c r="O65" s="11"/>
      <c r="P65" s="11"/>
      <c r="Q65" s="11"/>
      <c r="R65" s="11"/>
      <c r="S65" s="11"/>
      <c r="T65" s="11"/>
    </row>
    <row r="66" spans="1:20" s="10" customFormat="1" ht="19" customHeight="1" x14ac:dyDescent="0.3">
      <c r="A66" s="88">
        <v>2018</v>
      </c>
      <c r="B66" s="92">
        <v>2.3470974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30"/>
      <c r="N66" s="11"/>
      <c r="O66" s="11"/>
      <c r="P66" s="11"/>
      <c r="Q66" s="11"/>
      <c r="R66" s="11"/>
      <c r="S66" s="11"/>
      <c r="T66" s="11"/>
    </row>
    <row r="67" spans="1:20" s="10" customFormat="1" ht="18.5" customHeight="1" x14ac:dyDescent="0.35">
      <c r="A67" s="66" t="s">
        <v>33</v>
      </c>
      <c r="B67" s="92"/>
      <c r="C67" s="15"/>
    </row>
    <row r="68" spans="1:20" s="10" customFormat="1" ht="18.5" customHeight="1" x14ac:dyDescent="0.3">
      <c r="A68" s="75" t="s">
        <v>145</v>
      </c>
      <c r="B68" s="92"/>
      <c r="C68" s="15"/>
    </row>
    <row r="69" spans="1:20" s="10" customFormat="1" ht="18.5" customHeight="1" x14ac:dyDescent="0.3">
      <c r="A69" s="88">
        <v>1992</v>
      </c>
      <c r="B69" s="92">
        <v>28.003430000000002</v>
      </c>
      <c r="C69" s="15"/>
      <c r="D69" s="32"/>
    </row>
    <row r="70" spans="1:20" s="10" customFormat="1" ht="18.5" customHeight="1" x14ac:dyDescent="0.3">
      <c r="A70" s="88">
        <v>1993</v>
      </c>
      <c r="B70" s="92">
        <v>28.040541999999999</v>
      </c>
      <c r="C70" s="15"/>
      <c r="D70" s="32"/>
    </row>
    <row r="71" spans="1:20" s="10" customFormat="1" ht="18.5" customHeight="1" x14ac:dyDescent="0.3">
      <c r="A71" s="88">
        <v>1995</v>
      </c>
      <c r="B71" s="92">
        <v>17.056985999999998</v>
      </c>
      <c r="C71" s="15"/>
      <c r="D71" s="32"/>
    </row>
    <row r="72" spans="1:20" s="10" customFormat="1" ht="18.5" customHeight="1" x14ac:dyDescent="0.3">
      <c r="A72" s="88">
        <v>1996</v>
      </c>
      <c r="B72" s="92">
        <v>16.595789</v>
      </c>
      <c r="C72" s="15"/>
      <c r="D72" s="32"/>
    </row>
    <row r="73" spans="1:20" s="10" customFormat="1" ht="18.5" customHeight="1" x14ac:dyDescent="0.3">
      <c r="A73" s="88">
        <v>1997</v>
      </c>
      <c r="B73" s="92">
        <v>16.784949000000001</v>
      </c>
      <c r="C73" s="15"/>
      <c r="D73" s="32"/>
    </row>
    <row r="74" spans="1:20" s="10" customFormat="1" ht="18.5" customHeight="1" x14ac:dyDescent="0.3">
      <c r="A74" s="88">
        <v>1998</v>
      </c>
      <c r="B74" s="92">
        <v>15.478027000000001</v>
      </c>
      <c r="C74" s="15"/>
      <c r="D74" s="32"/>
    </row>
    <row r="75" spans="1:20" s="10" customFormat="1" ht="18.5" customHeight="1" x14ac:dyDescent="0.3">
      <c r="A75" s="88">
        <v>1999</v>
      </c>
      <c r="B75" s="92">
        <v>16.613627999999999</v>
      </c>
      <c r="C75" s="15"/>
      <c r="D75" s="32"/>
    </row>
    <row r="76" spans="1:20" s="10" customFormat="1" ht="18.5" customHeight="1" x14ac:dyDescent="0.3">
      <c r="A76" s="88">
        <v>2001</v>
      </c>
      <c r="B76" s="92">
        <v>17.757262000000001</v>
      </c>
      <c r="C76" s="15"/>
      <c r="D76" s="32"/>
    </row>
    <row r="77" spans="1:20" s="10" customFormat="1" ht="18.5" customHeight="1" x14ac:dyDescent="0.3">
      <c r="A77" s="88">
        <v>2002</v>
      </c>
      <c r="B77" s="92">
        <v>16.981643999999999</v>
      </c>
      <c r="C77" s="15"/>
      <c r="D77" s="32"/>
    </row>
    <row r="78" spans="1:20" s="10" customFormat="1" ht="18.5" customHeight="1" x14ac:dyDescent="0.3">
      <c r="A78" s="88">
        <v>2003</v>
      </c>
      <c r="B78" s="92">
        <v>17.918142</v>
      </c>
      <c r="C78" s="15"/>
      <c r="D78" s="32"/>
    </row>
    <row r="79" spans="1:20" s="10" customFormat="1" ht="18.5" customHeight="1" x14ac:dyDescent="0.3">
      <c r="A79" s="88">
        <v>2004</v>
      </c>
      <c r="B79" s="92">
        <v>15.91103</v>
      </c>
      <c r="C79" s="15"/>
      <c r="D79" s="32"/>
    </row>
    <row r="80" spans="1:20" s="10" customFormat="1" ht="18.5" customHeight="1" x14ac:dyDescent="0.3">
      <c r="A80" s="75" t="s">
        <v>148</v>
      </c>
      <c r="B80" s="92"/>
      <c r="C80" s="15"/>
      <c r="D80" s="32"/>
    </row>
    <row r="81" spans="1:24" s="10" customFormat="1" ht="18.5" customHeight="1" x14ac:dyDescent="0.3">
      <c r="A81" s="88">
        <v>2004</v>
      </c>
      <c r="B81" s="92">
        <v>15.883893</v>
      </c>
      <c r="C81" s="15"/>
      <c r="D81" s="32"/>
    </row>
    <row r="82" spans="1:24" s="10" customFormat="1" ht="18.5" customHeight="1" x14ac:dyDescent="0.3">
      <c r="A82" s="88">
        <v>2005</v>
      </c>
      <c r="B82" s="92">
        <v>14.308185999999999</v>
      </c>
      <c r="C82" s="15"/>
      <c r="D82" s="32"/>
    </row>
    <row r="83" spans="1:24" s="10" customFormat="1" ht="18.5" customHeight="1" x14ac:dyDescent="0.3">
      <c r="A83" s="88">
        <v>2006</v>
      </c>
      <c r="B83" s="92">
        <v>11.998474999999999</v>
      </c>
      <c r="C83" s="15"/>
      <c r="D83" s="32"/>
    </row>
    <row r="84" spans="1:24" s="10" customFormat="1" ht="18.5" customHeight="1" x14ac:dyDescent="0.3">
      <c r="A84" s="88">
        <v>2007</v>
      </c>
      <c r="B84" s="92">
        <v>10.710131000000001</v>
      </c>
      <c r="C84" s="15"/>
    </row>
    <row r="85" spans="1:24" s="10" customFormat="1" ht="18.5" customHeight="1" x14ac:dyDescent="0.3">
      <c r="A85" s="88">
        <v>2008</v>
      </c>
      <c r="B85" s="92">
        <v>8.9342989999999993</v>
      </c>
      <c r="C85" s="15"/>
    </row>
    <row r="86" spans="1:24" s="10" customFormat="1" ht="18.5" customHeight="1" x14ac:dyDescent="0.3">
      <c r="A86" s="88">
        <v>2009</v>
      </c>
      <c r="B86" s="92">
        <v>8.4192222999999995</v>
      </c>
      <c r="C86" s="15"/>
    </row>
    <row r="87" spans="1:24" s="10" customFormat="1" ht="18.5" customHeight="1" x14ac:dyDescent="0.3">
      <c r="A87" s="88">
        <v>2011</v>
      </c>
      <c r="B87" s="92">
        <v>6.2988166999999997</v>
      </c>
      <c r="C87" s="15"/>
    </row>
    <row r="88" spans="1:24" s="10" customFormat="1" ht="18.5" customHeight="1" x14ac:dyDescent="0.3">
      <c r="A88" s="88">
        <v>2012</v>
      </c>
      <c r="B88" s="92">
        <v>5.2195369999999999</v>
      </c>
      <c r="C88" s="15"/>
    </row>
    <row r="89" spans="1:24" s="10" customFormat="1" ht="18.5" customHeight="1" x14ac:dyDescent="0.3">
      <c r="A89" s="88">
        <v>2013</v>
      </c>
      <c r="B89" s="92">
        <v>4.8997349999999997</v>
      </c>
      <c r="C89" s="15"/>
    </row>
    <row r="90" spans="1:24" s="10" customFormat="1" ht="18.5" customHeight="1" x14ac:dyDescent="0.3">
      <c r="A90" s="88">
        <v>2014</v>
      </c>
      <c r="B90" s="92">
        <v>3.9938715</v>
      </c>
      <c r="C90" s="15"/>
    </row>
    <row r="91" spans="1:24" s="10" customFormat="1" ht="18.5" customHeight="1" x14ac:dyDescent="0.3">
      <c r="A91" s="88">
        <v>2015</v>
      </c>
      <c r="B91" s="92">
        <v>4.6920000999999996</v>
      </c>
      <c r="C91" s="15"/>
    </row>
    <row r="92" spans="1:24" s="14" customFormat="1" ht="18.5" customHeight="1" x14ac:dyDescent="0.3">
      <c r="A92" s="75" t="s">
        <v>221</v>
      </c>
      <c r="B92" s="93"/>
      <c r="C92" s="68"/>
      <c r="D92" s="68"/>
      <c r="E92" s="68"/>
      <c r="F92" s="68"/>
      <c r="G92" s="68"/>
      <c r="H92" s="68"/>
      <c r="I92" s="68"/>
      <c r="J92" s="68"/>
      <c r="K92" s="68"/>
      <c r="L92" s="68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</row>
    <row r="93" spans="1:24" s="10" customFormat="1" ht="18.5" customHeight="1" x14ac:dyDescent="0.3">
      <c r="A93" s="88">
        <v>2016</v>
      </c>
      <c r="B93" s="92">
        <v>4.8792986000000003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s="10" customFormat="1" ht="18.5" customHeight="1" x14ac:dyDescent="0.3">
      <c r="A94" s="90">
        <v>2017</v>
      </c>
      <c r="B94" s="92">
        <v>5.0638421999999998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">
      <c r="A95" s="90">
        <v>2018</v>
      </c>
      <c r="B95" s="92">
        <v>4.8717747999999998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s="10" customFormat="1" ht="18.5" customHeight="1" x14ac:dyDescent="0.35">
      <c r="A96" s="66" t="s">
        <v>5</v>
      </c>
      <c r="B96" s="92"/>
      <c r="C96" s="15"/>
    </row>
    <row r="97" spans="1:252" s="10" customFormat="1" ht="18.5" customHeight="1" x14ac:dyDescent="0.3">
      <c r="A97" s="90">
        <v>1987</v>
      </c>
      <c r="B97" s="92">
        <v>20.701464000000001</v>
      </c>
      <c r="C97" s="15"/>
    </row>
    <row r="98" spans="1:252" s="10" customFormat="1" ht="18.5" customHeight="1" x14ac:dyDescent="0.3">
      <c r="A98" s="88">
        <v>1990</v>
      </c>
      <c r="B98" s="92">
        <v>16.989394000000001</v>
      </c>
      <c r="C98" s="15"/>
    </row>
    <row r="99" spans="1:252" s="10" customFormat="1" ht="18.5" customHeight="1" x14ac:dyDescent="0.3">
      <c r="A99" s="88">
        <v>1996</v>
      </c>
      <c r="B99" s="92">
        <v>7.2951296000000001</v>
      </c>
      <c r="C99" s="15"/>
    </row>
    <row r="100" spans="1:252" s="10" customFormat="1" ht="18.5" customHeight="1" x14ac:dyDescent="0.3">
      <c r="A100" s="88">
        <v>1998</v>
      </c>
      <c r="B100" s="92">
        <v>7.0801314</v>
      </c>
      <c r="C100" s="15"/>
    </row>
    <row r="101" spans="1:252" s="10" customFormat="1" ht="18.5" customHeight="1" x14ac:dyDescent="0.3">
      <c r="A101" s="75" t="s">
        <v>216</v>
      </c>
      <c r="B101" s="92"/>
      <c r="C101" s="15"/>
    </row>
    <row r="102" spans="1:252" s="14" customFormat="1" ht="18.5" customHeight="1" x14ac:dyDescent="0.3">
      <c r="A102" s="88">
        <v>2000</v>
      </c>
      <c r="B102" s="92">
        <v>7.2213893000000002</v>
      </c>
      <c r="C102" s="15"/>
    </row>
    <row r="103" spans="1:252" s="10" customFormat="1" ht="18.5" customHeight="1" x14ac:dyDescent="0.3">
      <c r="A103" s="88">
        <v>2003</v>
      </c>
      <c r="B103" s="92">
        <v>6.2954257</v>
      </c>
      <c r="C103" s="15"/>
    </row>
    <row r="104" spans="1:252" s="10" customFormat="1" ht="18.5" customHeight="1" x14ac:dyDescent="0.3">
      <c r="A104" s="88"/>
      <c r="B104" s="92"/>
      <c r="C104" s="15"/>
    </row>
    <row r="105" spans="1:252" s="10" customFormat="1" ht="18.5" customHeight="1" x14ac:dyDescent="0.3">
      <c r="A105" s="88">
        <v>2006</v>
      </c>
      <c r="B105" s="92">
        <v>3.1907394999999998</v>
      </c>
      <c r="C105" s="15"/>
      <c r="D105" s="32"/>
    </row>
    <row r="106" spans="1:252" s="10" customFormat="1" ht="18.5" customHeight="1" x14ac:dyDescent="0.3">
      <c r="A106" s="88">
        <v>2009</v>
      </c>
      <c r="B106" s="92">
        <v>1.8991746</v>
      </c>
      <c r="C106" s="15"/>
      <c r="D106" s="32"/>
    </row>
    <row r="107" spans="1:252" s="10" customFormat="1" ht="18.5" customHeight="1" x14ac:dyDescent="0.3">
      <c r="A107" s="88">
        <v>2011</v>
      </c>
      <c r="B107" s="92">
        <v>1.0662933000000001</v>
      </c>
      <c r="C107" s="15"/>
      <c r="D107" s="32"/>
    </row>
    <row r="108" spans="1:252" s="10" customFormat="1" ht="18.5" customHeight="1" x14ac:dyDescent="0.3">
      <c r="A108" s="88">
        <v>2013</v>
      </c>
      <c r="B108" s="92">
        <v>0.43234686</v>
      </c>
      <c r="C108" s="11"/>
      <c r="D108" s="32"/>
    </row>
    <row r="109" spans="1:252" s="10" customFormat="1" ht="18.5" customHeight="1" x14ac:dyDescent="0.3">
      <c r="A109" s="88">
        <v>2015</v>
      </c>
      <c r="B109" s="92">
        <v>0.37110641</v>
      </c>
      <c r="C109" s="15"/>
    </row>
    <row r="110" spans="1:252" s="10" customFormat="1" ht="18.5" customHeight="1" x14ac:dyDescent="0.3">
      <c r="A110" s="88">
        <v>2017</v>
      </c>
      <c r="B110" s="92">
        <v>0.25324532999999999</v>
      </c>
      <c r="C110" s="15"/>
    </row>
    <row r="111" spans="1:252" s="10" customFormat="1" ht="18.5" customHeight="1" x14ac:dyDescent="0.35">
      <c r="A111" s="66" t="s">
        <v>28</v>
      </c>
      <c r="B111" s="92"/>
      <c r="C111" s="11"/>
      <c r="D111" s="32"/>
    </row>
    <row r="112" spans="1:252" s="10" customFormat="1" ht="18.5" customHeight="1" x14ac:dyDescent="0.3">
      <c r="A112" s="75" t="s">
        <v>135</v>
      </c>
      <c r="B112" s="92"/>
      <c r="C112" s="11"/>
      <c r="D112" s="34"/>
      <c r="E112" s="8"/>
      <c r="F112" s="34"/>
      <c r="G112" s="34"/>
      <c r="H112" s="34"/>
      <c r="I112" s="8"/>
      <c r="J112" s="34"/>
      <c r="K112" s="34"/>
      <c r="L112" s="34"/>
      <c r="M112" s="8"/>
      <c r="N112" s="34"/>
      <c r="O112" s="34"/>
      <c r="P112" s="34"/>
      <c r="Q112" s="8"/>
      <c r="R112" s="34"/>
      <c r="S112" s="34"/>
      <c r="T112" s="34"/>
      <c r="U112" s="8"/>
      <c r="V112" s="34"/>
      <c r="W112" s="34"/>
      <c r="X112" s="34"/>
      <c r="Y112" s="8"/>
      <c r="Z112" s="34"/>
      <c r="AA112" s="34"/>
      <c r="AB112" s="34"/>
      <c r="AC112" s="8"/>
      <c r="AD112" s="34"/>
      <c r="AE112" s="34"/>
      <c r="AF112" s="34"/>
      <c r="AG112" s="8"/>
      <c r="AH112" s="34"/>
      <c r="AI112" s="34"/>
      <c r="AJ112" s="34"/>
      <c r="AK112" s="8"/>
      <c r="AL112" s="34"/>
      <c r="AM112" s="34"/>
      <c r="AN112" s="34"/>
      <c r="AO112" s="8"/>
      <c r="AP112" s="34"/>
      <c r="AQ112" s="34"/>
      <c r="AR112" s="34"/>
      <c r="AS112" s="8"/>
      <c r="AT112" s="34"/>
      <c r="AU112" s="34"/>
      <c r="AV112" s="34"/>
      <c r="AW112" s="8"/>
      <c r="AX112" s="34"/>
      <c r="AY112" s="34"/>
      <c r="AZ112" s="34"/>
      <c r="BA112" s="8"/>
      <c r="BB112" s="34"/>
      <c r="BC112" s="34"/>
      <c r="BD112" s="34"/>
      <c r="BE112" s="8"/>
      <c r="BF112" s="34"/>
      <c r="BG112" s="34"/>
      <c r="BH112" s="34"/>
      <c r="BI112" s="8"/>
      <c r="BJ112" s="34"/>
      <c r="BK112" s="34"/>
      <c r="BL112" s="34"/>
      <c r="BM112" s="8"/>
      <c r="BN112" s="34"/>
      <c r="BO112" s="34"/>
      <c r="BP112" s="34"/>
      <c r="BQ112" s="8"/>
      <c r="BR112" s="34"/>
      <c r="BS112" s="34"/>
      <c r="BT112" s="34"/>
      <c r="BU112" s="8"/>
      <c r="BV112" s="34"/>
      <c r="BW112" s="34"/>
      <c r="BX112" s="34"/>
      <c r="BY112" s="8"/>
      <c r="BZ112" s="34"/>
      <c r="CA112" s="34"/>
      <c r="CB112" s="34"/>
      <c r="CC112" s="8"/>
      <c r="CD112" s="34"/>
      <c r="CE112" s="34"/>
      <c r="CF112" s="34"/>
      <c r="CG112" s="8"/>
      <c r="CH112" s="34"/>
      <c r="CI112" s="34"/>
      <c r="CJ112" s="34"/>
      <c r="CK112" s="8"/>
      <c r="CL112" s="34"/>
      <c r="CM112" s="34"/>
      <c r="CN112" s="34"/>
      <c r="CO112" s="8"/>
      <c r="CP112" s="34"/>
      <c r="CQ112" s="34"/>
      <c r="CR112" s="34"/>
      <c r="CS112" s="8"/>
      <c r="CT112" s="34"/>
      <c r="CU112" s="34"/>
      <c r="CV112" s="34"/>
      <c r="CW112" s="8"/>
      <c r="CX112" s="34"/>
      <c r="CY112" s="34"/>
      <c r="CZ112" s="34"/>
      <c r="DA112" s="8"/>
      <c r="DB112" s="34"/>
      <c r="DC112" s="34"/>
      <c r="DD112" s="34"/>
      <c r="DE112" s="8"/>
      <c r="DF112" s="34"/>
      <c r="DG112" s="34"/>
      <c r="DH112" s="34"/>
      <c r="DI112" s="8"/>
      <c r="DJ112" s="34"/>
      <c r="DK112" s="34"/>
      <c r="DL112" s="34"/>
      <c r="DM112" s="8"/>
      <c r="DN112" s="34"/>
      <c r="DO112" s="34"/>
      <c r="DP112" s="34"/>
      <c r="DQ112" s="8"/>
      <c r="DR112" s="34"/>
      <c r="DS112" s="34"/>
      <c r="DT112" s="34"/>
      <c r="DU112" s="8"/>
      <c r="DV112" s="34"/>
      <c r="DW112" s="34"/>
      <c r="DX112" s="34"/>
      <c r="DY112" s="8"/>
      <c r="DZ112" s="34"/>
      <c r="EA112" s="34"/>
      <c r="EB112" s="34"/>
      <c r="EC112" s="8"/>
      <c r="ED112" s="34"/>
      <c r="EE112" s="34"/>
      <c r="EF112" s="34"/>
      <c r="EG112" s="8"/>
      <c r="EH112" s="34"/>
      <c r="EI112" s="34"/>
      <c r="EJ112" s="34"/>
      <c r="EK112" s="8"/>
      <c r="EL112" s="34"/>
      <c r="EM112" s="34"/>
      <c r="EN112" s="34"/>
      <c r="EO112" s="8"/>
      <c r="EP112" s="34"/>
      <c r="EQ112" s="34"/>
      <c r="ER112" s="34"/>
      <c r="ES112" s="8"/>
      <c r="ET112" s="34"/>
      <c r="EU112" s="34"/>
      <c r="EV112" s="34"/>
      <c r="EW112" s="8"/>
      <c r="EX112" s="34"/>
      <c r="EY112" s="34"/>
      <c r="EZ112" s="34"/>
      <c r="FA112" s="8"/>
      <c r="FB112" s="34"/>
      <c r="FC112" s="34"/>
      <c r="FD112" s="34"/>
      <c r="FE112" s="8"/>
      <c r="FF112" s="34"/>
      <c r="FG112" s="34"/>
      <c r="FH112" s="34"/>
      <c r="FI112" s="8"/>
      <c r="FJ112" s="34"/>
      <c r="FK112" s="34"/>
      <c r="FL112" s="34"/>
      <c r="FM112" s="8"/>
      <c r="FN112" s="34"/>
      <c r="FO112" s="34"/>
      <c r="FP112" s="34"/>
      <c r="FQ112" s="8"/>
      <c r="FR112" s="34"/>
      <c r="FS112" s="34"/>
      <c r="FT112" s="34"/>
      <c r="FU112" s="8"/>
      <c r="FV112" s="34"/>
      <c r="FW112" s="34"/>
      <c r="FX112" s="34"/>
      <c r="FY112" s="8"/>
      <c r="FZ112" s="34"/>
      <c r="GA112" s="34"/>
      <c r="GB112" s="34"/>
      <c r="GC112" s="8"/>
      <c r="GD112" s="34"/>
      <c r="GE112" s="34"/>
      <c r="GF112" s="34"/>
      <c r="GG112" s="8"/>
      <c r="GH112" s="34"/>
      <c r="GI112" s="34"/>
      <c r="GJ112" s="34"/>
      <c r="GK112" s="8"/>
      <c r="GL112" s="34"/>
      <c r="GM112" s="34"/>
      <c r="GN112" s="34"/>
      <c r="GO112" s="8"/>
      <c r="GP112" s="34"/>
      <c r="GQ112" s="34"/>
      <c r="GR112" s="34"/>
      <c r="GS112" s="8"/>
      <c r="GT112" s="34"/>
      <c r="GU112" s="34"/>
      <c r="GV112" s="34"/>
      <c r="GW112" s="8"/>
      <c r="GX112" s="34"/>
      <c r="GY112" s="34"/>
      <c r="GZ112" s="34"/>
      <c r="HA112" s="8"/>
      <c r="HB112" s="34"/>
      <c r="HC112" s="34"/>
      <c r="HD112" s="34"/>
      <c r="HE112" s="8"/>
      <c r="HF112" s="34"/>
      <c r="HG112" s="34"/>
      <c r="HH112" s="34"/>
      <c r="HI112" s="8"/>
      <c r="HJ112" s="34"/>
      <c r="HK112" s="34"/>
      <c r="HL112" s="34"/>
      <c r="HM112" s="8"/>
      <c r="HN112" s="34"/>
      <c r="HO112" s="34"/>
      <c r="HP112" s="34"/>
      <c r="HQ112" s="8"/>
      <c r="HR112" s="34"/>
      <c r="HS112" s="34"/>
      <c r="HT112" s="34"/>
      <c r="HU112" s="8"/>
      <c r="HV112" s="34"/>
      <c r="HW112" s="34"/>
      <c r="HX112" s="34"/>
      <c r="HY112" s="8"/>
      <c r="HZ112" s="34"/>
      <c r="IA112" s="34"/>
      <c r="IB112" s="34"/>
      <c r="IC112" s="8"/>
      <c r="ID112" s="34"/>
      <c r="IE112" s="34"/>
      <c r="IF112" s="34"/>
      <c r="IG112" s="8"/>
      <c r="IH112" s="34"/>
      <c r="II112" s="34"/>
      <c r="IJ112" s="34"/>
      <c r="IK112" s="8"/>
      <c r="IL112" s="34"/>
      <c r="IM112" s="34"/>
      <c r="IN112" s="34"/>
      <c r="IO112" s="8"/>
      <c r="IP112" s="34"/>
      <c r="IQ112" s="34"/>
      <c r="IR112" s="34"/>
    </row>
    <row r="113" spans="1:252" s="10" customFormat="1" ht="18.5" customHeight="1" x14ac:dyDescent="0.3">
      <c r="A113" s="88">
        <v>2001</v>
      </c>
      <c r="B113" s="92">
        <v>23.082263000000001</v>
      </c>
      <c r="C113" s="11"/>
      <c r="D113" s="34"/>
      <c r="E113" s="8"/>
      <c r="F113" s="34"/>
      <c r="G113" s="34"/>
      <c r="H113" s="34"/>
      <c r="I113" s="8"/>
      <c r="J113" s="34"/>
      <c r="K113" s="34"/>
      <c r="L113" s="34"/>
      <c r="M113" s="8"/>
      <c r="N113" s="34"/>
      <c r="O113" s="34"/>
      <c r="P113" s="34"/>
      <c r="Q113" s="8"/>
      <c r="R113" s="34"/>
      <c r="S113" s="34"/>
      <c r="T113" s="34"/>
      <c r="U113" s="8"/>
      <c r="V113" s="34"/>
      <c r="W113" s="34"/>
      <c r="X113" s="34"/>
      <c r="Y113" s="8"/>
      <c r="Z113" s="34"/>
      <c r="AA113" s="34"/>
      <c r="AB113" s="34"/>
      <c r="AC113" s="8"/>
      <c r="AD113" s="34"/>
      <c r="AE113" s="34"/>
      <c r="AF113" s="34"/>
      <c r="AG113" s="8"/>
      <c r="AH113" s="34"/>
      <c r="AI113" s="34"/>
      <c r="AJ113" s="34"/>
      <c r="AK113" s="8"/>
      <c r="AL113" s="34"/>
      <c r="AM113" s="34"/>
      <c r="AN113" s="34"/>
      <c r="AO113" s="8"/>
      <c r="AP113" s="34"/>
      <c r="AQ113" s="34"/>
      <c r="AR113" s="34"/>
      <c r="AS113" s="8"/>
      <c r="AT113" s="34"/>
      <c r="AU113" s="34"/>
      <c r="AV113" s="34"/>
      <c r="AW113" s="8"/>
      <c r="AX113" s="34"/>
      <c r="AY113" s="34"/>
      <c r="AZ113" s="34"/>
      <c r="BA113" s="8"/>
      <c r="BB113" s="34"/>
      <c r="BC113" s="34"/>
      <c r="BD113" s="34"/>
      <c r="BE113" s="8"/>
      <c r="BF113" s="34"/>
      <c r="BG113" s="34"/>
      <c r="BH113" s="34"/>
      <c r="BI113" s="8"/>
      <c r="BJ113" s="34"/>
      <c r="BK113" s="34"/>
      <c r="BL113" s="34"/>
      <c r="BM113" s="8"/>
      <c r="BN113" s="34"/>
      <c r="BO113" s="34"/>
      <c r="BP113" s="34"/>
      <c r="BQ113" s="8"/>
      <c r="BR113" s="34"/>
      <c r="BS113" s="34"/>
      <c r="BT113" s="34"/>
      <c r="BU113" s="8"/>
      <c r="BV113" s="34"/>
      <c r="BW113" s="34"/>
      <c r="BX113" s="34"/>
      <c r="BY113" s="8"/>
      <c r="BZ113" s="34"/>
      <c r="CA113" s="34"/>
      <c r="CB113" s="34"/>
      <c r="CC113" s="8"/>
      <c r="CD113" s="34"/>
      <c r="CE113" s="34"/>
      <c r="CF113" s="34"/>
      <c r="CG113" s="8"/>
      <c r="CH113" s="34"/>
      <c r="CI113" s="34"/>
      <c r="CJ113" s="34"/>
      <c r="CK113" s="8"/>
      <c r="CL113" s="34"/>
      <c r="CM113" s="34"/>
      <c r="CN113" s="34"/>
      <c r="CO113" s="8"/>
      <c r="CP113" s="34"/>
      <c r="CQ113" s="34"/>
      <c r="CR113" s="34"/>
      <c r="CS113" s="8"/>
      <c r="CT113" s="34"/>
      <c r="CU113" s="34"/>
      <c r="CV113" s="34"/>
      <c r="CW113" s="8"/>
      <c r="CX113" s="34"/>
      <c r="CY113" s="34"/>
      <c r="CZ113" s="34"/>
      <c r="DA113" s="8"/>
      <c r="DB113" s="34"/>
      <c r="DC113" s="34"/>
      <c r="DD113" s="34"/>
      <c r="DE113" s="8"/>
      <c r="DF113" s="34"/>
      <c r="DG113" s="34"/>
      <c r="DH113" s="34"/>
      <c r="DI113" s="8"/>
      <c r="DJ113" s="34"/>
      <c r="DK113" s="34"/>
      <c r="DL113" s="34"/>
      <c r="DM113" s="8"/>
      <c r="DN113" s="34"/>
      <c r="DO113" s="34"/>
      <c r="DP113" s="34"/>
      <c r="DQ113" s="8"/>
      <c r="DR113" s="34"/>
      <c r="DS113" s="34"/>
      <c r="DT113" s="34"/>
      <c r="DU113" s="8"/>
      <c r="DV113" s="34"/>
      <c r="DW113" s="34"/>
      <c r="DX113" s="34"/>
      <c r="DY113" s="8"/>
      <c r="DZ113" s="34"/>
      <c r="EA113" s="34"/>
      <c r="EB113" s="34"/>
      <c r="EC113" s="8"/>
      <c r="ED113" s="34"/>
      <c r="EE113" s="34"/>
      <c r="EF113" s="34"/>
      <c r="EG113" s="8"/>
      <c r="EH113" s="34"/>
      <c r="EI113" s="34"/>
      <c r="EJ113" s="34"/>
      <c r="EK113" s="8"/>
      <c r="EL113" s="34"/>
      <c r="EM113" s="34"/>
      <c r="EN113" s="34"/>
      <c r="EO113" s="8"/>
      <c r="EP113" s="34"/>
      <c r="EQ113" s="34"/>
      <c r="ER113" s="34"/>
      <c r="ES113" s="8"/>
      <c r="ET113" s="34"/>
      <c r="EU113" s="34"/>
      <c r="EV113" s="34"/>
      <c r="EW113" s="8"/>
      <c r="EX113" s="34"/>
      <c r="EY113" s="34"/>
      <c r="EZ113" s="34"/>
      <c r="FA113" s="8"/>
      <c r="FB113" s="34"/>
      <c r="FC113" s="34"/>
      <c r="FD113" s="34"/>
      <c r="FE113" s="8"/>
      <c r="FF113" s="34"/>
      <c r="FG113" s="34"/>
      <c r="FH113" s="34"/>
      <c r="FI113" s="8"/>
      <c r="FJ113" s="34"/>
      <c r="FK113" s="34"/>
      <c r="FL113" s="34"/>
      <c r="FM113" s="8"/>
      <c r="FN113" s="34"/>
      <c r="FO113" s="34"/>
      <c r="FP113" s="34"/>
      <c r="FQ113" s="8"/>
      <c r="FR113" s="34"/>
      <c r="FS113" s="34"/>
      <c r="FT113" s="34"/>
      <c r="FU113" s="8"/>
      <c r="FV113" s="34"/>
      <c r="FW113" s="34"/>
      <c r="FX113" s="34"/>
      <c r="FY113" s="8"/>
      <c r="FZ113" s="34"/>
      <c r="GA113" s="34"/>
      <c r="GB113" s="34"/>
      <c r="GC113" s="8"/>
      <c r="GD113" s="34"/>
      <c r="GE113" s="34"/>
      <c r="GF113" s="34"/>
      <c r="GG113" s="8"/>
      <c r="GH113" s="34"/>
      <c r="GI113" s="34"/>
      <c r="GJ113" s="34"/>
      <c r="GK113" s="8"/>
      <c r="GL113" s="34"/>
      <c r="GM113" s="34"/>
      <c r="GN113" s="34"/>
      <c r="GO113" s="8"/>
      <c r="GP113" s="34"/>
      <c r="GQ113" s="34"/>
      <c r="GR113" s="34"/>
      <c r="GS113" s="8"/>
      <c r="GT113" s="34"/>
      <c r="GU113" s="34"/>
      <c r="GV113" s="34"/>
      <c r="GW113" s="8"/>
      <c r="GX113" s="34"/>
      <c r="GY113" s="34"/>
      <c r="GZ113" s="34"/>
      <c r="HA113" s="8"/>
      <c r="HB113" s="34"/>
      <c r="HC113" s="34"/>
      <c r="HD113" s="34"/>
      <c r="HE113" s="8"/>
      <c r="HF113" s="34"/>
      <c r="HG113" s="34"/>
      <c r="HH113" s="34"/>
      <c r="HI113" s="8"/>
      <c r="HJ113" s="34"/>
      <c r="HK113" s="34"/>
      <c r="HL113" s="34"/>
      <c r="HM113" s="8"/>
      <c r="HN113" s="34"/>
      <c r="HO113" s="34"/>
      <c r="HP113" s="34"/>
      <c r="HQ113" s="8"/>
      <c r="HR113" s="34"/>
      <c r="HS113" s="34"/>
      <c r="HT113" s="34"/>
      <c r="HU113" s="8"/>
      <c r="HV113" s="34"/>
      <c r="HW113" s="34"/>
      <c r="HX113" s="34"/>
      <c r="HY113" s="8"/>
      <c r="HZ113" s="34"/>
      <c r="IA113" s="34"/>
      <c r="IB113" s="34"/>
      <c r="IC113" s="8"/>
      <c r="ID113" s="34"/>
      <c r="IE113" s="34"/>
      <c r="IF113" s="34"/>
      <c r="IG113" s="8"/>
      <c r="IH113" s="34"/>
      <c r="II113" s="34"/>
      <c r="IJ113" s="34"/>
      <c r="IK113" s="8"/>
      <c r="IL113" s="34"/>
      <c r="IM113" s="34"/>
      <c r="IN113" s="34"/>
      <c r="IO113" s="8"/>
      <c r="IP113" s="34"/>
      <c r="IQ113" s="34"/>
      <c r="IR113" s="34"/>
    </row>
    <row r="114" spans="1:252" s="10" customFormat="1" ht="18.5" customHeight="1" x14ac:dyDescent="0.3">
      <c r="A114" s="88">
        <v>2002</v>
      </c>
      <c r="B114" s="92">
        <v>15.335388999999999</v>
      </c>
      <c r="C114" s="11"/>
      <c r="D114" s="34"/>
      <c r="E114" s="8"/>
      <c r="F114" s="34"/>
      <c r="G114" s="34"/>
      <c r="H114" s="34"/>
      <c r="I114" s="8"/>
      <c r="J114" s="34"/>
      <c r="K114" s="34"/>
      <c r="L114" s="34"/>
      <c r="M114" s="8"/>
      <c r="N114" s="34"/>
      <c r="O114" s="34"/>
      <c r="P114" s="34"/>
      <c r="Q114" s="8"/>
      <c r="R114" s="34"/>
      <c r="S114" s="34"/>
      <c r="T114" s="34"/>
      <c r="U114" s="8"/>
      <c r="V114" s="34"/>
      <c r="W114" s="34"/>
      <c r="X114" s="34"/>
      <c r="Y114" s="8"/>
      <c r="Z114" s="34"/>
      <c r="AA114" s="34"/>
      <c r="AB114" s="34"/>
      <c r="AC114" s="8"/>
      <c r="AD114" s="34"/>
      <c r="AE114" s="34"/>
      <c r="AF114" s="34"/>
      <c r="AG114" s="8"/>
      <c r="AH114" s="34"/>
      <c r="AI114" s="34"/>
      <c r="AJ114" s="34"/>
      <c r="AK114" s="8"/>
      <c r="AL114" s="34"/>
      <c r="AM114" s="34"/>
      <c r="AN114" s="34"/>
      <c r="AO114" s="8"/>
      <c r="AP114" s="34"/>
      <c r="AQ114" s="34"/>
      <c r="AR114" s="34"/>
      <c r="AS114" s="8"/>
      <c r="AT114" s="34"/>
      <c r="AU114" s="34"/>
      <c r="AV114" s="34"/>
      <c r="AW114" s="8"/>
      <c r="AX114" s="34"/>
      <c r="AY114" s="34"/>
      <c r="AZ114" s="34"/>
      <c r="BA114" s="8"/>
      <c r="BB114" s="34"/>
      <c r="BC114" s="34"/>
      <c r="BD114" s="34"/>
      <c r="BE114" s="8"/>
      <c r="BF114" s="34"/>
      <c r="BG114" s="34"/>
      <c r="BH114" s="34"/>
      <c r="BI114" s="8"/>
      <c r="BJ114" s="34"/>
      <c r="BK114" s="34"/>
      <c r="BL114" s="34"/>
      <c r="BM114" s="8"/>
      <c r="BN114" s="34"/>
      <c r="BO114" s="34"/>
      <c r="BP114" s="34"/>
      <c r="BQ114" s="8"/>
      <c r="BR114" s="34"/>
      <c r="BS114" s="34"/>
      <c r="BT114" s="34"/>
      <c r="BU114" s="8"/>
      <c r="BV114" s="34"/>
      <c r="BW114" s="34"/>
      <c r="BX114" s="34"/>
      <c r="BY114" s="8"/>
      <c r="BZ114" s="34"/>
      <c r="CA114" s="34"/>
      <c r="CB114" s="34"/>
      <c r="CC114" s="8"/>
      <c r="CD114" s="34"/>
      <c r="CE114" s="34"/>
      <c r="CF114" s="34"/>
      <c r="CG114" s="8"/>
      <c r="CH114" s="34"/>
      <c r="CI114" s="34"/>
      <c r="CJ114" s="34"/>
      <c r="CK114" s="8"/>
      <c r="CL114" s="34"/>
      <c r="CM114" s="34"/>
      <c r="CN114" s="34"/>
      <c r="CO114" s="8"/>
      <c r="CP114" s="34"/>
      <c r="CQ114" s="34"/>
      <c r="CR114" s="34"/>
      <c r="CS114" s="8"/>
      <c r="CT114" s="34"/>
      <c r="CU114" s="34"/>
      <c r="CV114" s="34"/>
      <c r="CW114" s="8"/>
      <c r="CX114" s="34"/>
      <c r="CY114" s="34"/>
      <c r="CZ114" s="34"/>
      <c r="DA114" s="8"/>
      <c r="DB114" s="34"/>
      <c r="DC114" s="34"/>
      <c r="DD114" s="34"/>
      <c r="DE114" s="8"/>
      <c r="DF114" s="34"/>
      <c r="DG114" s="34"/>
      <c r="DH114" s="34"/>
      <c r="DI114" s="8"/>
      <c r="DJ114" s="34"/>
      <c r="DK114" s="34"/>
      <c r="DL114" s="34"/>
      <c r="DM114" s="8"/>
      <c r="DN114" s="34"/>
      <c r="DO114" s="34"/>
      <c r="DP114" s="34"/>
      <c r="DQ114" s="8"/>
      <c r="DR114" s="34"/>
      <c r="DS114" s="34"/>
      <c r="DT114" s="34"/>
      <c r="DU114" s="8"/>
      <c r="DV114" s="34"/>
      <c r="DW114" s="34"/>
      <c r="DX114" s="34"/>
      <c r="DY114" s="8"/>
      <c r="DZ114" s="34"/>
      <c r="EA114" s="34"/>
      <c r="EB114" s="34"/>
      <c r="EC114" s="8"/>
      <c r="ED114" s="34"/>
      <c r="EE114" s="34"/>
      <c r="EF114" s="34"/>
      <c r="EG114" s="8"/>
      <c r="EH114" s="34"/>
      <c r="EI114" s="34"/>
      <c r="EJ114" s="34"/>
      <c r="EK114" s="8"/>
      <c r="EL114" s="34"/>
      <c r="EM114" s="34"/>
      <c r="EN114" s="34"/>
      <c r="EO114" s="8"/>
      <c r="EP114" s="34"/>
      <c r="EQ114" s="34"/>
      <c r="ER114" s="34"/>
      <c r="ES114" s="8"/>
      <c r="ET114" s="34"/>
      <c r="EU114" s="34"/>
      <c r="EV114" s="34"/>
      <c r="EW114" s="8"/>
      <c r="EX114" s="34"/>
      <c r="EY114" s="34"/>
      <c r="EZ114" s="34"/>
      <c r="FA114" s="8"/>
      <c r="FB114" s="34"/>
      <c r="FC114" s="34"/>
      <c r="FD114" s="34"/>
      <c r="FE114" s="8"/>
      <c r="FF114" s="34"/>
      <c r="FG114" s="34"/>
      <c r="FH114" s="34"/>
      <c r="FI114" s="8"/>
      <c r="FJ114" s="34"/>
      <c r="FK114" s="34"/>
      <c r="FL114" s="34"/>
      <c r="FM114" s="8"/>
      <c r="FN114" s="34"/>
      <c r="FO114" s="34"/>
      <c r="FP114" s="34"/>
      <c r="FQ114" s="8"/>
      <c r="FR114" s="34"/>
      <c r="FS114" s="34"/>
      <c r="FT114" s="34"/>
      <c r="FU114" s="8"/>
      <c r="FV114" s="34"/>
      <c r="FW114" s="34"/>
      <c r="FX114" s="34"/>
      <c r="FY114" s="8"/>
      <c r="FZ114" s="34"/>
      <c r="GA114" s="34"/>
      <c r="GB114" s="34"/>
      <c r="GC114" s="8"/>
      <c r="GD114" s="34"/>
      <c r="GE114" s="34"/>
      <c r="GF114" s="34"/>
      <c r="GG114" s="8"/>
      <c r="GH114" s="34"/>
      <c r="GI114" s="34"/>
      <c r="GJ114" s="34"/>
      <c r="GK114" s="8"/>
      <c r="GL114" s="34"/>
      <c r="GM114" s="34"/>
      <c r="GN114" s="34"/>
      <c r="GO114" s="8"/>
      <c r="GP114" s="34"/>
      <c r="GQ114" s="34"/>
      <c r="GR114" s="34"/>
      <c r="GS114" s="8"/>
      <c r="GT114" s="34"/>
      <c r="GU114" s="34"/>
      <c r="GV114" s="34"/>
      <c r="GW114" s="8"/>
      <c r="GX114" s="34"/>
      <c r="GY114" s="34"/>
      <c r="GZ114" s="34"/>
      <c r="HA114" s="8"/>
      <c r="HB114" s="34"/>
      <c r="HC114" s="34"/>
      <c r="HD114" s="34"/>
      <c r="HE114" s="8"/>
      <c r="HF114" s="34"/>
      <c r="HG114" s="34"/>
      <c r="HH114" s="34"/>
      <c r="HI114" s="8"/>
      <c r="HJ114" s="34"/>
      <c r="HK114" s="34"/>
      <c r="HL114" s="34"/>
      <c r="HM114" s="8"/>
      <c r="HN114" s="34"/>
      <c r="HO114" s="34"/>
      <c r="HP114" s="34"/>
      <c r="HQ114" s="8"/>
      <c r="HR114" s="34"/>
      <c r="HS114" s="34"/>
      <c r="HT114" s="34"/>
      <c r="HU114" s="8"/>
      <c r="HV114" s="34"/>
      <c r="HW114" s="34"/>
      <c r="HX114" s="34"/>
      <c r="HY114" s="8"/>
      <c r="HZ114" s="34"/>
      <c r="IA114" s="34"/>
      <c r="IB114" s="34"/>
      <c r="IC114" s="8"/>
      <c r="ID114" s="34"/>
      <c r="IE114" s="34"/>
      <c r="IF114" s="34"/>
      <c r="IG114" s="8"/>
      <c r="IH114" s="34"/>
      <c r="II114" s="34"/>
      <c r="IJ114" s="34"/>
      <c r="IK114" s="8"/>
      <c r="IL114" s="34"/>
      <c r="IM114" s="34"/>
      <c r="IN114" s="34"/>
      <c r="IO114" s="8"/>
      <c r="IP114" s="34"/>
      <c r="IQ114" s="34"/>
      <c r="IR114" s="34"/>
    </row>
    <row r="115" spans="1:252" s="10" customFormat="1" ht="18.5" customHeight="1" x14ac:dyDescent="0.3">
      <c r="A115" s="88">
        <v>2003</v>
      </c>
      <c r="B115" s="92">
        <v>12.097160000000001</v>
      </c>
      <c r="C115" s="11"/>
      <c r="D115" s="34"/>
      <c r="E115" s="8"/>
      <c r="F115" s="34"/>
      <c r="G115" s="34"/>
      <c r="H115" s="34"/>
      <c r="I115" s="8"/>
      <c r="J115" s="34"/>
      <c r="K115" s="34"/>
      <c r="L115" s="34"/>
      <c r="M115" s="8"/>
      <c r="N115" s="34"/>
      <c r="O115" s="34"/>
      <c r="P115" s="34"/>
      <c r="Q115" s="8"/>
      <c r="R115" s="34"/>
      <c r="S115" s="34"/>
      <c r="T115" s="34"/>
      <c r="U115" s="8"/>
      <c r="V115" s="34"/>
      <c r="W115" s="34"/>
      <c r="X115" s="34"/>
      <c r="Y115" s="8"/>
      <c r="Z115" s="34"/>
      <c r="AA115" s="34"/>
      <c r="AB115" s="34"/>
      <c r="AC115" s="8"/>
      <c r="AD115" s="34"/>
      <c r="AE115" s="34"/>
      <c r="AF115" s="34"/>
      <c r="AG115" s="8"/>
      <c r="AH115" s="34"/>
      <c r="AI115" s="34"/>
      <c r="AJ115" s="34"/>
      <c r="AK115" s="8"/>
      <c r="AL115" s="34"/>
      <c r="AM115" s="34"/>
      <c r="AN115" s="34"/>
      <c r="AO115" s="8"/>
      <c r="AP115" s="34"/>
      <c r="AQ115" s="34"/>
      <c r="AR115" s="34"/>
      <c r="AS115" s="8"/>
      <c r="AT115" s="34"/>
      <c r="AU115" s="34"/>
      <c r="AV115" s="34"/>
      <c r="AW115" s="8"/>
      <c r="AX115" s="34"/>
      <c r="AY115" s="34"/>
      <c r="AZ115" s="34"/>
      <c r="BA115" s="8"/>
      <c r="BB115" s="34"/>
      <c r="BC115" s="34"/>
      <c r="BD115" s="34"/>
      <c r="BE115" s="8"/>
      <c r="BF115" s="34"/>
      <c r="BG115" s="34"/>
      <c r="BH115" s="34"/>
      <c r="BI115" s="8"/>
      <c r="BJ115" s="34"/>
      <c r="BK115" s="34"/>
      <c r="BL115" s="34"/>
      <c r="BM115" s="8"/>
      <c r="BN115" s="34"/>
      <c r="BO115" s="34"/>
      <c r="BP115" s="34"/>
      <c r="BQ115" s="8"/>
      <c r="BR115" s="34"/>
      <c r="BS115" s="34"/>
      <c r="BT115" s="34"/>
      <c r="BU115" s="8"/>
      <c r="BV115" s="34"/>
      <c r="BW115" s="34"/>
      <c r="BX115" s="34"/>
      <c r="BY115" s="8"/>
      <c r="BZ115" s="34"/>
      <c r="CA115" s="34"/>
      <c r="CB115" s="34"/>
      <c r="CC115" s="8"/>
      <c r="CD115" s="34"/>
      <c r="CE115" s="34"/>
      <c r="CF115" s="34"/>
      <c r="CG115" s="8"/>
      <c r="CH115" s="34"/>
      <c r="CI115" s="34"/>
      <c r="CJ115" s="34"/>
      <c r="CK115" s="8"/>
      <c r="CL115" s="34"/>
      <c r="CM115" s="34"/>
      <c r="CN115" s="34"/>
      <c r="CO115" s="8"/>
      <c r="CP115" s="34"/>
      <c r="CQ115" s="34"/>
      <c r="CR115" s="34"/>
      <c r="CS115" s="8"/>
      <c r="CT115" s="34"/>
      <c r="CU115" s="34"/>
      <c r="CV115" s="34"/>
      <c r="CW115" s="8"/>
      <c r="CX115" s="34"/>
      <c r="CY115" s="34"/>
      <c r="CZ115" s="34"/>
      <c r="DA115" s="8"/>
      <c r="DB115" s="34"/>
      <c r="DC115" s="34"/>
      <c r="DD115" s="34"/>
      <c r="DE115" s="8"/>
      <c r="DF115" s="34"/>
      <c r="DG115" s="34"/>
      <c r="DH115" s="34"/>
      <c r="DI115" s="8"/>
      <c r="DJ115" s="34"/>
      <c r="DK115" s="34"/>
      <c r="DL115" s="34"/>
      <c r="DM115" s="8"/>
      <c r="DN115" s="34"/>
      <c r="DO115" s="34"/>
      <c r="DP115" s="34"/>
      <c r="DQ115" s="8"/>
      <c r="DR115" s="34"/>
      <c r="DS115" s="34"/>
      <c r="DT115" s="34"/>
      <c r="DU115" s="8"/>
      <c r="DV115" s="34"/>
      <c r="DW115" s="34"/>
      <c r="DX115" s="34"/>
      <c r="DY115" s="8"/>
      <c r="DZ115" s="34"/>
      <c r="EA115" s="34"/>
      <c r="EB115" s="34"/>
      <c r="EC115" s="8"/>
      <c r="ED115" s="34"/>
      <c r="EE115" s="34"/>
      <c r="EF115" s="34"/>
      <c r="EG115" s="8"/>
      <c r="EH115" s="34"/>
      <c r="EI115" s="34"/>
      <c r="EJ115" s="34"/>
      <c r="EK115" s="8"/>
      <c r="EL115" s="34"/>
      <c r="EM115" s="34"/>
      <c r="EN115" s="34"/>
      <c r="EO115" s="8"/>
      <c r="EP115" s="34"/>
      <c r="EQ115" s="34"/>
      <c r="ER115" s="34"/>
      <c r="ES115" s="8"/>
      <c r="ET115" s="34"/>
      <c r="EU115" s="34"/>
      <c r="EV115" s="34"/>
      <c r="EW115" s="8"/>
      <c r="EX115" s="34"/>
      <c r="EY115" s="34"/>
      <c r="EZ115" s="34"/>
      <c r="FA115" s="8"/>
      <c r="FB115" s="34"/>
      <c r="FC115" s="34"/>
      <c r="FD115" s="34"/>
      <c r="FE115" s="8"/>
      <c r="FF115" s="34"/>
      <c r="FG115" s="34"/>
      <c r="FH115" s="34"/>
      <c r="FI115" s="8"/>
      <c r="FJ115" s="34"/>
      <c r="FK115" s="34"/>
      <c r="FL115" s="34"/>
      <c r="FM115" s="8"/>
      <c r="FN115" s="34"/>
      <c r="FO115" s="34"/>
      <c r="FP115" s="34"/>
      <c r="FQ115" s="8"/>
      <c r="FR115" s="34"/>
      <c r="FS115" s="34"/>
      <c r="FT115" s="34"/>
      <c r="FU115" s="8"/>
      <c r="FV115" s="34"/>
      <c r="FW115" s="34"/>
      <c r="FX115" s="34"/>
      <c r="FY115" s="8"/>
      <c r="FZ115" s="34"/>
      <c r="GA115" s="34"/>
      <c r="GB115" s="34"/>
      <c r="GC115" s="8"/>
      <c r="GD115" s="34"/>
      <c r="GE115" s="34"/>
      <c r="GF115" s="34"/>
      <c r="GG115" s="8"/>
      <c r="GH115" s="34"/>
      <c r="GI115" s="34"/>
      <c r="GJ115" s="34"/>
      <c r="GK115" s="8"/>
      <c r="GL115" s="34"/>
      <c r="GM115" s="34"/>
      <c r="GN115" s="34"/>
      <c r="GO115" s="8"/>
      <c r="GP115" s="34"/>
      <c r="GQ115" s="34"/>
      <c r="GR115" s="34"/>
      <c r="GS115" s="8"/>
      <c r="GT115" s="34"/>
      <c r="GU115" s="34"/>
      <c r="GV115" s="34"/>
      <c r="GW115" s="8"/>
      <c r="GX115" s="34"/>
      <c r="GY115" s="34"/>
      <c r="GZ115" s="34"/>
      <c r="HA115" s="8"/>
      <c r="HB115" s="34"/>
      <c r="HC115" s="34"/>
      <c r="HD115" s="34"/>
      <c r="HE115" s="8"/>
      <c r="HF115" s="34"/>
      <c r="HG115" s="34"/>
      <c r="HH115" s="34"/>
      <c r="HI115" s="8"/>
      <c r="HJ115" s="34"/>
      <c r="HK115" s="34"/>
      <c r="HL115" s="34"/>
      <c r="HM115" s="8"/>
      <c r="HN115" s="34"/>
      <c r="HO115" s="34"/>
      <c r="HP115" s="34"/>
      <c r="HQ115" s="8"/>
      <c r="HR115" s="34"/>
      <c r="HS115" s="34"/>
      <c r="HT115" s="34"/>
      <c r="HU115" s="8"/>
      <c r="HV115" s="34"/>
      <c r="HW115" s="34"/>
      <c r="HX115" s="34"/>
      <c r="HY115" s="8"/>
      <c r="HZ115" s="34"/>
      <c r="IA115" s="34"/>
      <c r="IB115" s="34"/>
      <c r="IC115" s="8"/>
      <c r="ID115" s="34"/>
      <c r="IE115" s="34"/>
      <c r="IF115" s="34"/>
      <c r="IG115" s="8"/>
      <c r="IH115" s="34"/>
      <c r="II115" s="34"/>
      <c r="IJ115" s="34"/>
      <c r="IK115" s="8"/>
      <c r="IL115" s="34"/>
      <c r="IM115" s="34"/>
      <c r="IN115" s="34"/>
      <c r="IO115" s="8"/>
      <c r="IP115" s="34"/>
      <c r="IQ115" s="34"/>
      <c r="IR115" s="34"/>
    </row>
    <row r="116" spans="1:252" s="10" customFormat="1" ht="18.5" customHeight="1" x14ac:dyDescent="0.3">
      <c r="A116" s="88">
        <v>2004</v>
      </c>
      <c r="B116" s="92">
        <v>11.240129</v>
      </c>
      <c r="C116" s="11"/>
      <c r="D116" s="34"/>
      <c r="E116" s="8"/>
      <c r="F116" s="34"/>
      <c r="G116" s="34"/>
      <c r="H116" s="34"/>
      <c r="I116" s="8"/>
      <c r="J116" s="34"/>
      <c r="K116" s="34"/>
      <c r="L116" s="34"/>
      <c r="M116" s="8"/>
      <c r="N116" s="34"/>
      <c r="O116" s="34"/>
      <c r="P116" s="34"/>
      <c r="Q116" s="8"/>
      <c r="R116" s="34"/>
      <c r="S116" s="34"/>
      <c r="T116" s="34"/>
      <c r="U116" s="8"/>
      <c r="V116" s="34"/>
      <c r="W116" s="34"/>
      <c r="X116" s="34"/>
      <c r="Y116" s="8"/>
      <c r="Z116" s="34"/>
      <c r="AA116" s="34"/>
      <c r="AB116" s="34"/>
      <c r="AC116" s="8"/>
      <c r="AD116" s="34"/>
      <c r="AE116" s="34"/>
      <c r="AF116" s="34"/>
      <c r="AG116" s="8"/>
      <c r="AH116" s="34"/>
      <c r="AI116" s="34"/>
      <c r="AJ116" s="34"/>
      <c r="AK116" s="8"/>
      <c r="AL116" s="34"/>
      <c r="AM116" s="34"/>
      <c r="AN116" s="34"/>
      <c r="AO116" s="8"/>
      <c r="AP116" s="34"/>
      <c r="AQ116" s="34"/>
      <c r="AR116" s="34"/>
      <c r="AS116" s="8"/>
      <c r="AT116" s="34"/>
      <c r="AU116" s="34"/>
      <c r="AV116" s="34"/>
      <c r="AW116" s="8"/>
      <c r="AX116" s="34"/>
      <c r="AY116" s="34"/>
      <c r="AZ116" s="34"/>
      <c r="BA116" s="8"/>
      <c r="BB116" s="34"/>
      <c r="BC116" s="34"/>
      <c r="BD116" s="34"/>
      <c r="BE116" s="8"/>
      <c r="BF116" s="34"/>
      <c r="BG116" s="34"/>
      <c r="BH116" s="34"/>
      <c r="BI116" s="8"/>
      <c r="BJ116" s="34"/>
      <c r="BK116" s="34"/>
      <c r="BL116" s="34"/>
      <c r="BM116" s="8"/>
      <c r="BN116" s="34"/>
      <c r="BO116" s="34"/>
      <c r="BP116" s="34"/>
      <c r="BQ116" s="8"/>
      <c r="BR116" s="34"/>
      <c r="BS116" s="34"/>
      <c r="BT116" s="34"/>
      <c r="BU116" s="8"/>
      <c r="BV116" s="34"/>
      <c r="BW116" s="34"/>
      <c r="BX116" s="34"/>
      <c r="BY116" s="8"/>
      <c r="BZ116" s="34"/>
      <c r="CA116" s="34"/>
      <c r="CB116" s="34"/>
      <c r="CC116" s="8"/>
      <c r="CD116" s="34"/>
      <c r="CE116" s="34"/>
      <c r="CF116" s="34"/>
      <c r="CG116" s="8"/>
      <c r="CH116" s="34"/>
      <c r="CI116" s="34"/>
      <c r="CJ116" s="34"/>
      <c r="CK116" s="8"/>
      <c r="CL116" s="34"/>
      <c r="CM116" s="34"/>
      <c r="CN116" s="34"/>
      <c r="CO116" s="8"/>
      <c r="CP116" s="34"/>
      <c r="CQ116" s="34"/>
      <c r="CR116" s="34"/>
      <c r="CS116" s="8"/>
      <c r="CT116" s="34"/>
      <c r="CU116" s="34"/>
      <c r="CV116" s="34"/>
      <c r="CW116" s="8"/>
      <c r="CX116" s="34"/>
      <c r="CY116" s="34"/>
      <c r="CZ116" s="34"/>
      <c r="DA116" s="8"/>
      <c r="DB116" s="34"/>
      <c r="DC116" s="34"/>
      <c r="DD116" s="34"/>
      <c r="DE116" s="8"/>
      <c r="DF116" s="34"/>
      <c r="DG116" s="34"/>
      <c r="DH116" s="34"/>
      <c r="DI116" s="8"/>
      <c r="DJ116" s="34"/>
      <c r="DK116" s="34"/>
      <c r="DL116" s="34"/>
      <c r="DM116" s="8"/>
      <c r="DN116" s="34"/>
      <c r="DO116" s="34"/>
      <c r="DP116" s="34"/>
      <c r="DQ116" s="8"/>
      <c r="DR116" s="34"/>
      <c r="DS116" s="34"/>
      <c r="DT116" s="34"/>
      <c r="DU116" s="8"/>
      <c r="DV116" s="34"/>
      <c r="DW116" s="34"/>
      <c r="DX116" s="34"/>
      <c r="DY116" s="8"/>
      <c r="DZ116" s="34"/>
      <c r="EA116" s="34"/>
      <c r="EB116" s="34"/>
      <c r="EC116" s="8"/>
      <c r="ED116" s="34"/>
      <c r="EE116" s="34"/>
      <c r="EF116" s="34"/>
      <c r="EG116" s="8"/>
      <c r="EH116" s="34"/>
      <c r="EI116" s="34"/>
      <c r="EJ116" s="34"/>
      <c r="EK116" s="8"/>
      <c r="EL116" s="34"/>
      <c r="EM116" s="34"/>
      <c r="EN116" s="34"/>
      <c r="EO116" s="8"/>
      <c r="EP116" s="34"/>
      <c r="EQ116" s="34"/>
      <c r="ER116" s="34"/>
      <c r="ES116" s="8"/>
      <c r="ET116" s="34"/>
      <c r="EU116" s="34"/>
      <c r="EV116" s="34"/>
      <c r="EW116" s="8"/>
      <c r="EX116" s="34"/>
      <c r="EY116" s="34"/>
      <c r="EZ116" s="34"/>
      <c r="FA116" s="8"/>
      <c r="FB116" s="34"/>
      <c r="FC116" s="34"/>
      <c r="FD116" s="34"/>
      <c r="FE116" s="8"/>
      <c r="FF116" s="34"/>
      <c r="FG116" s="34"/>
      <c r="FH116" s="34"/>
      <c r="FI116" s="8"/>
      <c r="FJ116" s="34"/>
      <c r="FK116" s="34"/>
      <c r="FL116" s="34"/>
      <c r="FM116" s="8"/>
      <c r="FN116" s="34"/>
      <c r="FO116" s="34"/>
      <c r="FP116" s="34"/>
      <c r="FQ116" s="8"/>
      <c r="FR116" s="34"/>
      <c r="FS116" s="34"/>
      <c r="FT116" s="34"/>
      <c r="FU116" s="8"/>
      <c r="FV116" s="34"/>
      <c r="FW116" s="34"/>
      <c r="FX116" s="34"/>
      <c r="FY116" s="8"/>
      <c r="FZ116" s="34"/>
      <c r="GA116" s="34"/>
      <c r="GB116" s="34"/>
      <c r="GC116" s="8"/>
      <c r="GD116" s="34"/>
      <c r="GE116" s="34"/>
      <c r="GF116" s="34"/>
      <c r="GG116" s="8"/>
      <c r="GH116" s="34"/>
      <c r="GI116" s="34"/>
      <c r="GJ116" s="34"/>
      <c r="GK116" s="8"/>
      <c r="GL116" s="34"/>
      <c r="GM116" s="34"/>
      <c r="GN116" s="34"/>
      <c r="GO116" s="8"/>
      <c r="GP116" s="34"/>
      <c r="GQ116" s="34"/>
      <c r="GR116" s="34"/>
      <c r="GS116" s="8"/>
      <c r="GT116" s="34"/>
      <c r="GU116" s="34"/>
      <c r="GV116" s="34"/>
      <c r="GW116" s="8"/>
      <c r="GX116" s="34"/>
      <c r="GY116" s="34"/>
      <c r="GZ116" s="34"/>
      <c r="HA116" s="8"/>
      <c r="HB116" s="34"/>
      <c r="HC116" s="34"/>
      <c r="HD116" s="34"/>
      <c r="HE116" s="8"/>
      <c r="HF116" s="34"/>
      <c r="HG116" s="34"/>
      <c r="HH116" s="34"/>
      <c r="HI116" s="8"/>
      <c r="HJ116" s="34"/>
      <c r="HK116" s="34"/>
      <c r="HL116" s="34"/>
      <c r="HM116" s="8"/>
      <c r="HN116" s="34"/>
      <c r="HO116" s="34"/>
      <c r="HP116" s="34"/>
      <c r="HQ116" s="8"/>
      <c r="HR116" s="34"/>
      <c r="HS116" s="34"/>
      <c r="HT116" s="34"/>
      <c r="HU116" s="8"/>
      <c r="HV116" s="34"/>
      <c r="HW116" s="34"/>
      <c r="HX116" s="34"/>
      <c r="HY116" s="8"/>
      <c r="HZ116" s="34"/>
      <c r="IA116" s="34"/>
      <c r="IB116" s="34"/>
      <c r="IC116" s="8"/>
      <c r="ID116" s="34"/>
      <c r="IE116" s="34"/>
      <c r="IF116" s="34"/>
      <c r="IG116" s="8"/>
      <c r="IH116" s="34"/>
      <c r="II116" s="34"/>
      <c r="IJ116" s="34"/>
      <c r="IK116" s="8"/>
      <c r="IL116" s="34"/>
      <c r="IM116" s="34"/>
      <c r="IN116" s="34"/>
      <c r="IO116" s="8"/>
      <c r="IP116" s="34"/>
      <c r="IQ116" s="34"/>
      <c r="IR116" s="34"/>
    </row>
    <row r="117" spans="1:252" s="10" customFormat="1" ht="18.5" customHeight="1" x14ac:dyDescent="0.3">
      <c r="A117" s="88">
        <v>2005</v>
      </c>
      <c r="B117" s="92">
        <v>8.9414333999999993</v>
      </c>
      <c r="C117" s="11"/>
      <c r="D117" s="34"/>
      <c r="E117" s="8"/>
      <c r="F117" s="34"/>
      <c r="G117" s="34"/>
      <c r="H117" s="34"/>
      <c r="I117" s="8"/>
      <c r="J117" s="34"/>
      <c r="K117" s="34"/>
      <c r="L117" s="34"/>
      <c r="M117" s="8"/>
      <c r="N117" s="34"/>
      <c r="O117" s="34"/>
      <c r="P117" s="34"/>
      <c r="Q117" s="8"/>
      <c r="R117" s="34"/>
      <c r="S117" s="34"/>
      <c r="T117" s="34"/>
      <c r="U117" s="8"/>
      <c r="V117" s="34"/>
      <c r="W117" s="34"/>
      <c r="X117" s="34"/>
      <c r="Y117" s="8"/>
      <c r="Z117" s="34"/>
      <c r="AA117" s="34"/>
      <c r="AB117" s="34"/>
      <c r="AC117" s="8"/>
      <c r="AD117" s="34"/>
      <c r="AE117" s="34"/>
      <c r="AF117" s="34"/>
      <c r="AG117" s="8"/>
      <c r="AH117" s="34"/>
      <c r="AI117" s="34"/>
      <c r="AJ117" s="34"/>
      <c r="AK117" s="8"/>
      <c r="AL117" s="34"/>
      <c r="AM117" s="34"/>
      <c r="AN117" s="34"/>
      <c r="AO117" s="8"/>
      <c r="AP117" s="34"/>
      <c r="AQ117" s="34"/>
      <c r="AR117" s="34"/>
      <c r="AS117" s="8"/>
      <c r="AT117" s="34"/>
      <c r="AU117" s="34"/>
      <c r="AV117" s="34"/>
      <c r="AW117" s="8"/>
      <c r="AX117" s="34"/>
      <c r="AY117" s="34"/>
      <c r="AZ117" s="34"/>
      <c r="BA117" s="8"/>
      <c r="BB117" s="34"/>
      <c r="BC117" s="34"/>
      <c r="BD117" s="34"/>
      <c r="BE117" s="8"/>
      <c r="BF117" s="34"/>
      <c r="BG117" s="34"/>
      <c r="BH117" s="34"/>
      <c r="BI117" s="8"/>
      <c r="BJ117" s="34"/>
      <c r="BK117" s="34"/>
      <c r="BL117" s="34"/>
      <c r="BM117" s="8"/>
      <c r="BN117" s="34"/>
      <c r="BO117" s="34"/>
      <c r="BP117" s="34"/>
      <c r="BQ117" s="8"/>
      <c r="BR117" s="34"/>
      <c r="BS117" s="34"/>
      <c r="BT117" s="34"/>
      <c r="BU117" s="8"/>
      <c r="BV117" s="34"/>
      <c r="BW117" s="34"/>
      <c r="BX117" s="34"/>
      <c r="BY117" s="8"/>
      <c r="BZ117" s="34"/>
      <c r="CA117" s="34"/>
      <c r="CB117" s="34"/>
      <c r="CC117" s="8"/>
      <c r="CD117" s="34"/>
      <c r="CE117" s="34"/>
      <c r="CF117" s="34"/>
      <c r="CG117" s="8"/>
      <c r="CH117" s="34"/>
      <c r="CI117" s="34"/>
      <c r="CJ117" s="34"/>
      <c r="CK117" s="8"/>
      <c r="CL117" s="34"/>
      <c r="CM117" s="34"/>
      <c r="CN117" s="34"/>
      <c r="CO117" s="8"/>
      <c r="CP117" s="34"/>
      <c r="CQ117" s="34"/>
      <c r="CR117" s="34"/>
      <c r="CS117" s="8"/>
      <c r="CT117" s="34"/>
      <c r="CU117" s="34"/>
      <c r="CV117" s="34"/>
      <c r="CW117" s="8"/>
      <c r="CX117" s="34"/>
      <c r="CY117" s="34"/>
      <c r="CZ117" s="34"/>
      <c r="DA117" s="8"/>
      <c r="DB117" s="34"/>
      <c r="DC117" s="34"/>
      <c r="DD117" s="34"/>
      <c r="DE117" s="8"/>
      <c r="DF117" s="34"/>
      <c r="DG117" s="34"/>
      <c r="DH117" s="34"/>
      <c r="DI117" s="8"/>
      <c r="DJ117" s="34"/>
      <c r="DK117" s="34"/>
      <c r="DL117" s="34"/>
      <c r="DM117" s="8"/>
      <c r="DN117" s="34"/>
      <c r="DO117" s="34"/>
      <c r="DP117" s="34"/>
      <c r="DQ117" s="8"/>
      <c r="DR117" s="34"/>
      <c r="DS117" s="34"/>
      <c r="DT117" s="34"/>
      <c r="DU117" s="8"/>
      <c r="DV117" s="34"/>
      <c r="DW117" s="34"/>
      <c r="DX117" s="34"/>
      <c r="DY117" s="8"/>
      <c r="DZ117" s="34"/>
      <c r="EA117" s="34"/>
      <c r="EB117" s="34"/>
      <c r="EC117" s="8"/>
      <c r="ED117" s="34"/>
      <c r="EE117" s="34"/>
      <c r="EF117" s="34"/>
      <c r="EG117" s="8"/>
      <c r="EH117" s="34"/>
      <c r="EI117" s="34"/>
      <c r="EJ117" s="34"/>
      <c r="EK117" s="8"/>
      <c r="EL117" s="34"/>
      <c r="EM117" s="34"/>
      <c r="EN117" s="34"/>
      <c r="EO117" s="8"/>
      <c r="EP117" s="34"/>
      <c r="EQ117" s="34"/>
      <c r="ER117" s="34"/>
      <c r="ES117" s="8"/>
      <c r="ET117" s="34"/>
      <c r="EU117" s="34"/>
      <c r="EV117" s="34"/>
      <c r="EW117" s="8"/>
      <c r="EX117" s="34"/>
      <c r="EY117" s="34"/>
      <c r="EZ117" s="34"/>
      <c r="FA117" s="8"/>
      <c r="FB117" s="34"/>
      <c r="FC117" s="34"/>
      <c r="FD117" s="34"/>
      <c r="FE117" s="8"/>
      <c r="FF117" s="34"/>
      <c r="FG117" s="34"/>
      <c r="FH117" s="34"/>
      <c r="FI117" s="8"/>
      <c r="FJ117" s="34"/>
      <c r="FK117" s="34"/>
      <c r="FL117" s="34"/>
      <c r="FM117" s="8"/>
      <c r="FN117" s="34"/>
      <c r="FO117" s="34"/>
      <c r="FP117" s="34"/>
      <c r="FQ117" s="8"/>
      <c r="FR117" s="34"/>
      <c r="FS117" s="34"/>
      <c r="FT117" s="34"/>
      <c r="FU117" s="8"/>
      <c r="FV117" s="34"/>
      <c r="FW117" s="34"/>
      <c r="FX117" s="34"/>
      <c r="FY117" s="8"/>
      <c r="FZ117" s="34"/>
      <c r="GA117" s="34"/>
      <c r="GB117" s="34"/>
      <c r="GC117" s="8"/>
      <c r="GD117" s="34"/>
      <c r="GE117" s="34"/>
      <c r="GF117" s="34"/>
      <c r="GG117" s="8"/>
      <c r="GH117" s="34"/>
      <c r="GI117" s="34"/>
      <c r="GJ117" s="34"/>
      <c r="GK117" s="8"/>
      <c r="GL117" s="34"/>
      <c r="GM117" s="34"/>
      <c r="GN117" s="34"/>
      <c r="GO117" s="8"/>
      <c r="GP117" s="34"/>
      <c r="GQ117" s="34"/>
      <c r="GR117" s="34"/>
      <c r="GS117" s="8"/>
      <c r="GT117" s="34"/>
      <c r="GU117" s="34"/>
      <c r="GV117" s="34"/>
      <c r="GW117" s="8"/>
      <c r="GX117" s="34"/>
      <c r="GY117" s="34"/>
      <c r="GZ117" s="34"/>
      <c r="HA117" s="8"/>
      <c r="HB117" s="34"/>
      <c r="HC117" s="34"/>
      <c r="HD117" s="34"/>
      <c r="HE117" s="8"/>
      <c r="HF117" s="34"/>
      <c r="HG117" s="34"/>
      <c r="HH117" s="34"/>
      <c r="HI117" s="8"/>
      <c r="HJ117" s="34"/>
      <c r="HK117" s="34"/>
      <c r="HL117" s="34"/>
      <c r="HM117" s="8"/>
      <c r="HN117" s="34"/>
      <c r="HO117" s="34"/>
      <c r="HP117" s="34"/>
      <c r="HQ117" s="8"/>
      <c r="HR117" s="34"/>
      <c r="HS117" s="34"/>
      <c r="HT117" s="34"/>
      <c r="HU117" s="8"/>
      <c r="HV117" s="34"/>
      <c r="HW117" s="34"/>
      <c r="HX117" s="34"/>
      <c r="HY117" s="8"/>
      <c r="HZ117" s="34"/>
      <c r="IA117" s="34"/>
      <c r="IB117" s="34"/>
      <c r="IC117" s="8"/>
      <c r="ID117" s="34"/>
      <c r="IE117" s="34"/>
      <c r="IF117" s="34"/>
      <c r="IG117" s="8"/>
      <c r="IH117" s="34"/>
      <c r="II117" s="34"/>
      <c r="IJ117" s="34"/>
      <c r="IK117" s="8"/>
      <c r="IL117" s="34"/>
      <c r="IM117" s="34"/>
      <c r="IN117" s="34"/>
      <c r="IO117" s="8"/>
      <c r="IP117" s="34"/>
      <c r="IQ117" s="34"/>
      <c r="IR117" s="34"/>
    </row>
    <row r="118" spans="1:252" s="10" customFormat="1" ht="18.5" customHeight="1" x14ac:dyDescent="0.3">
      <c r="A118" s="85" t="s">
        <v>147</v>
      </c>
      <c r="B118" s="92"/>
      <c r="C118" s="11"/>
      <c r="D118" s="34"/>
      <c r="E118" s="8"/>
      <c r="F118" s="34"/>
      <c r="G118" s="34"/>
      <c r="H118" s="34"/>
      <c r="I118" s="8"/>
      <c r="J118" s="34"/>
      <c r="K118" s="34"/>
      <c r="L118" s="34"/>
      <c r="M118" s="8"/>
      <c r="N118" s="34"/>
      <c r="O118" s="34"/>
      <c r="P118" s="34"/>
      <c r="Q118" s="8"/>
      <c r="R118" s="34"/>
      <c r="S118" s="34"/>
      <c r="T118" s="34"/>
      <c r="U118" s="8"/>
      <c r="V118" s="34"/>
      <c r="W118" s="34"/>
      <c r="X118" s="34"/>
      <c r="Y118" s="8"/>
      <c r="Z118" s="34"/>
      <c r="AA118" s="34"/>
      <c r="AB118" s="34"/>
      <c r="AC118" s="8"/>
      <c r="AD118" s="34"/>
      <c r="AE118" s="34"/>
      <c r="AF118" s="34"/>
      <c r="AG118" s="8"/>
      <c r="AH118" s="34"/>
      <c r="AI118" s="34"/>
      <c r="AJ118" s="34"/>
      <c r="AK118" s="8"/>
      <c r="AL118" s="34"/>
      <c r="AM118" s="34"/>
      <c r="AN118" s="34"/>
      <c r="AO118" s="8"/>
      <c r="AP118" s="34"/>
      <c r="AQ118" s="34"/>
      <c r="AR118" s="34"/>
      <c r="AS118" s="8"/>
      <c r="AT118" s="34"/>
      <c r="AU118" s="34"/>
      <c r="AV118" s="34"/>
      <c r="AW118" s="8"/>
      <c r="AX118" s="34"/>
      <c r="AY118" s="34"/>
      <c r="AZ118" s="34"/>
      <c r="BA118" s="8"/>
      <c r="BB118" s="34"/>
      <c r="BC118" s="34"/>
      <c r="BD118" s="34"/>
      <c r="BE118" s="8"/>
      <c r="BF118" s="34"/>
      <c r="BG118" s="34"/>
      <c r="BH118" s="34"/>
      <c r="BI118" s="8"/>
      <c r="BJ118" s="34"/>
      <c r="BK118" s="34"/>
      <c r="BL118" s="34"/>
      <c r="BM118" s="8"/>
      <c r="BN118" s="34"/>
      <c r="BO118" s="34"/>
      <c r="BP118" s="34"/>
      <c r="BQ118" s="8"/>
      <c r="BR118" s="34"/>
      <c r="BS118" s="34"/>
      <c r="BT118" s="34"/>
      <c r="BU118" s="8"/>
      <c r="BV118" s="34"/>
      <c r="BW118" s="34"/>
      <c r="BX118" s="34"/>
      <c r="BY118" s="8"/>
      <c r="BZ118" s="34"/>
      <c r="CA118" s="34"/>
      <c r="CB118" s="34"/>
      <c r="CC118" s="8"/>
      <c r="CD118" s="34"/>
      <c r="CE118" s="34"/>
      <c r="CF118" s="34"/>
      <c r="CG118" s="8"/>
      <c r="CH118" s="34"/>
      <c r="CI118" s="34"/>
      <c r="CJ118" s="34"/>
      <c r="CK118" s="8"/>
      <c r="CL118" s="34"/>
      <c r="CM118" s="34"/>
      <c r="CN118" s="34"/>
      <c r="CO118" s="8"/>
      <c r="CP118" s="34"/>
      <c r="CQ118" s="34"/>
      <c r="CR118" s="34"/>
      <c r="CS118" s="8"/>
      <c r="CT118" s="34"/>
      <c r="CU118" s="34"/>
      <c r="CV118" s="34"/>
      <c r="CW118" s="8"/>
      <c r="CX118" s="34"/>
      <c r="CY118" s="34"/>
      <c r="CZ118" s="34"/>
      <c r="DA118" s="8"/>
      <c r="DB118" s="34"/>
      <c r="DC118" s="34"/>
      <c r="DD118" s="34"/>
      <c r="DE118" s="8"/>
      <c r="DF118" s="34"/>
      <c r="DG118" s="34"/>
      <c r="DH118" s="34"/>
      <c r="DI118" s="8"/>
      <c r="DJ118" s="34"/>
      <c r="DK118" s="34"/>
      <c r="DL118" s="34"/>
      <c r="DM118" s="8"/>
      <c r="DN118" s="34"/>
      <c r="DO118" s="34"/>
      <c r="DP118" s="34"/>
      <c r="DQ118" s="8"/>
      <c r="DR118" s="34"/>
      <c r="DS118" s="34"/>
      <c r="DT118" s="34"/>
      <c r="DU118" s="8"/>
      <c r="DV118" s="34"/>
      <c r="DW118" s="34"/>
      <c r="DX118" s="34"/>
      <c r="DY118" s="8"/>
      <c r="DZ118" s="34"/>
      <c r="EA118" s="34"/>
      <c r="EB118" s="34"/>
      <c r="EC118" s="8"/>
      <c r="ED118" s="34"/>
      <c r="EE118" s="34"/>
      <c r="EF118" s="34"/>
      <c r="EG118" s="8"/>
      <c r="EH118" s="34"/>
      <c r="EI118" s="34"/>
      <c r="EJ118" s="34"/>
      <c r="EK118" s="8"/>
      <c r="EL118" s="34"/>
      <c r="EM118" s="34"/>
      <c r="EN118" s="34"/>
      <c r="EO118" s="8"/>
      <c r="EP118" s="34"/>
      <c r="EQ118" s="34"/>
      <c r="ER118" s="34"/>
      <c r="ES118" s="8"/>
      <c r="ET118" s="34"/>
      <c r="EU118" s="34"/>
      <c r="EV118" s="34"/>
      <c r="EW118" s="8"/>
      <c r="EX118" s="34"/>
      <c r="EY118" s="34"/>
      <c r="EZ118" s="34"/>
      <c r="FA118" s="8"/>
      <c r="FB118" s="34"/>
      <c r="FC118" s="34"/>
      <c r="FD118" s="34"/>
      <c r="FE118" s="8"/>
      <c r="FF118" s="34"/>
      <c r="FG118" s="34"/>
      <c r="FH118" s="34"/>
      <c r="FI118" s="8"/>
      <c r="FJ118" s="34"/>
      <c r="FK118" s="34"/>
      <c r="FL118" s="34"/>
      <c r="FM118" s="8"/>
      <c r="FN118" s="34"/>
      <c r="FO118" s="34"/>
      <c r="FP118" s="34"/>
      <c r="FQ118" s="8"/>
      <c r="FR118" s="34"/>
      <c r="FS118" s="34"/>
      <c r="FT118" s="34"/>
      <c r="FU118" s="8"/>
      <c r="FV118" s="34"/>
      <c r="FW118" s="34"/>
      <c r="FX118" s="34"/>
      <c r="FY118" s="8"/>
      <c r="FZ118" s="34"/>
      <c r="GA118" s="34"/>
      <c r="GB118" s="34"/>
      <c r="GC118" s="8"/>
      <c r="GD118" s="34"/>
      <c r="GE118" s="34"/>
      <c r="GF118" s="34"/>
      <c r="GG118" s="8"/>
      <c r="GH118" s="34"/>
      <c r="GI118" s="34"/>
      <c r="GJ118" s="34"/>
      <c r="GK118" s="8"/>
      <c r="GL118" s="34"/>
      <c r="GM118" s="34"/>
      <c r="GN118" s="34"/>
      <c r="GO118" s="8"/>
      <c r="GP118" s="34"/>
      <c r="GQ118" s="34"/>
      <c r="GR118" s="34"/>
      <c r="GS118" s="8"/>
      <c r="GT118" s="34"/>
      <c r="GU118" s="34"/>
      <c r="GV118" s="34"/>
      <c r="GW118" s="8"/>
      <c r="GX118" s="34"/>
      <c r="GY118" s="34"/>
      <c r="GZ118" s="34"/>
      <c r="HA118" s="8"/>
      <c r="HB118" s="34"/>
      <c r="HC118" s="34"/>
      <c r="HD118" s="34"/>
      <c r="HE118" s="8"/>
      <c r="HF118" s="34"/>
      <c r="HG118" s="34"/>
      <c r="HH118" s="34"/>
      <c r="HI118" s="8"/>
      <c r="HJ118" s="34"/>
      <c r="HK118" s="34"/>
      <c r="HL118" s="34"/>
      <c r="HM118" s="8"/>
      <c r="HN118" s="34"/>
      <c r="HO118" s="34"/>
      <c r="HP118" s="34"/>
      <c r="HQ118" s="8"/>
      <c r="HR118" s="34"/>
      <c r="HS118" s="34"/>
      <c r="HT118" s="34"/>
      <c r="HU118" s="8"/>
      <c r="HV118" s="34"/>
      <c r="HW118" s="34"/>
      <c r="HX118" s="34"/>
      <c r="HY118" s="8"/>
      <c r="HZ118" s="34"/>
      <c r="IA118" s="34"/>
      <c r="IB118" s="34"/>
      <c r="IC118" s="8"/>
      <c r="ID118" s="34"/>
      <c r="IE118" s="34"/>
      <c r="IF118" s="34"/>
      <c r="IG118" s="8"/>
      <c r="IH118" s="34"/>
      <c r="II118" s="34"/>
      <c r="IJ118" s="34"/>
      <c r="IK118" s="8"/>
      <c r="IL118" s="34"/>
      <c r="IM118" s="34"/>
      <c r="IN118" s="34"/>
      <c r="IO118" s="8"/>
      <c r="IP118" s="34"/>
      <c r="IQ118" s="34"/>
      <c r="IR118" s="34"/>
    </row>
    <row r="119" spans="1:252" s="10" customFormat="1" ht="18.5" customHeight="1" x14ac:dyDescent="0.3">
      <c r="A119" s="90">
        <v>2008</v>
      </c>
      <c r="B119" s="92">
        <v>14.177626999999999</v>
      </c>
      <c r="C119" s="11"/>
      <c r="D119" s="34"/>
      <c r="E119" s="8"/>
      <c r="F119" s="34"/>
      <c r="G119" s="34"/>
      <c r="H119" s="34"/>
      <c r="I119" s="8"/>
      <c r="J119" s="34"/>
      <c r="K119" s="34"/>
      <c r="L119" s="34"/>
      <c r="M119" s="8"/>
      <c r="N119" s="34"/>
      <c r="O119" s="34"/>
      <c r="P119" s="34"/>
      <c r="Q119" s="8"/>
      <c r="R119" s="34"/>
      <c r="S119" s="34"/>
      <c r="T119" s="34"/>
      <c r="U119" s="8"/>
      <c r="V119" s="34"/>
      <c r="W119" s="34"/>
      <c r="X119" s="34"/>
      <c r="Y119" s="8"/>
      <c r="Z119" s="34"/>
      <c r="AA119" s="34"/>
      <c r="AB119" s="34"/>
      <c r="AC119" s="8"/>
      <c r="AD119" s="34"/>
      <c r="AE119" s="34"/>
      <c r="AF119" s="34"/>
      <c r="AG119" s="8"/>
      <c r="AH119" s="34"/>
      <c r="AI119" s="34"/>
      <c r="AJ119" s="34"/>
      <c r="AK119" s="8"/>
      <c r="AL119" s="34"/>
      <c r="AM119" s="34"/>
      <c r="AN119" s="34"/>
      <c r="AO119" s="8"/>
      <c r="AP119" s="34"/>
      <c r="AQ119" s="34"/>
      <c r="AR119" s="34"/>
      <c r="AS119" s="8"/>
      <c r="AT119" s="34"/>
      <c r="AU119" s="34"/>
      <c r="AV119" s="34"/>
      <c r="AW119" s="8"/>
      <c r="AX119" s="34"/>
      <c r="AY119" s="34"/>
      <c r="AZ119" s="34"/>
      <c r="BA119" s="8"/>
      <c r="BB119" s="34"/>
      <c r="BC119" s="34"/>
      <c r="BD119" s="34"/>
      <c r="BE119" s="8"/>
      <c r="BF119" s="34"/>
      <c r="BG119" s="34"/>
      <c r="BH119" s="34"/>
      <c r="BI119" s="8"/>
      <c r="BJ119" s="34"/>
      <c r="BK119" s="34"/>
      <c r="BL119" s="34"/>
      <c r="BM119" s="8"/>
      <c r="BN119" s="34"/>
      <c r="BO119" s="34"/>
      <c r="BP119" s="34"/>
      <c r="BQ119" s="8"/>
      <c r="BR119" s="34"/>
      <c r="BS119" s="34"/>
      <c r="BT119" s="34"/>
      <c r="BU119" s="8"/>
      <c r="BV119" s="34"/>
      <c r="BW119" s="34"/>
      <c r="BX119" s="34"/>
      <c r="BY119" s="8"/>
      <c r="BZ119" s="34"/>
      <c r="CA119" s="34"/>
      <c r="CB119" s="34"/>
      <c r="CC119" s="8"/>
      <c r="CD119" s="34"/>
      <c r="CE119" s="34"/>
      <c r="CF119" s="34"/>
      <c r="CG119" s="8"/>
      <c r="CH119" s="34"/>
      <c r="CI119" s="34"/>
      <c r="CJ119" s="34"/>
      <c r="CK119" s="8"/>
      <c r="CL119" s="34"/>
      <c r="CM119" s="34"/>
      <c r="CN119" s="34"/>
      <c r="CO119" s="8"/>
      <c r="CP119" s="34"/>
      <c r="CQ119" s="34"/>
      <c r="CR119" s="34"/>
      <c r="CS119" s="8"/>
      <c r="CT119" s="34"/>
      <c r="CU119" s="34"/>
      <c r="CV119" s="34"/>
      <c r="CW119" s="8"/>
      <c r="CX119" s="34"/>
      <c r="CY119" s="34"/>
      <c r="CZ119" s="34"/>
      <c r="DA119" s="8"/>
      <c r="DB119" s="34"/>
      <c r="DC119" s="34"/>
      <c r="DD119" s="34"/>
      <c r="DE119" s="8"/>
      <c r="DF119" s="34"/>
      <c r="DG119" s="34"/>
      <c r="DH119" s="34"/>
      <c r="DI119" s="8"/>
      <c r="DJ119" s="34"/>
      <c r="DK119" s="34"/>
      <c r="DL119" s="34"/>
      <c r="DM119" s="8"/>
      <c r="DN119" s="34"/>
      <c r="DO119" s="34"/>
      <c r="DP119" s="34"/>
      <c r="DQ119" s="8"/>
      <c r="DR119" s="34"/>
      <c r="DS119" s="34"/>
      <c r="DT119" s="34"/>
      <c r="DU119" s="8"/>
      <c r="DV119" s="34"/>
      <c r="DW119" s="34"/>
      <c r="DX119" s="34"/>
      <c r="DY119" s="8"/>
      <c r="DZ119" s="34"/>
      <c r="EA119" s="34"/>
      <c r="EB119" s="34"/>
      <c r="EC119" s="8"/>
      <c r="ED119" s="34"/>
      <c r="EE119" s="34"/>
      <c r="EF119" s="34"/>
      <c r="EG119" s="8"/>
      <c r="EH119" s="34"/>
      <c r="EI119" s="34"/>
      <c r="EJ119" s="34"/>
      <c r="EK119" s="8"/>
      <c r="EL119" s="34"/>
      <c r="EM119" s="34"/>
      <c r="EN119" s="34"/>
      <c r="EO119" s="8"/>
      <c r="EP119" s="34"/>
      <c r="EQ119" s="34"/>
      <c r="ER119" s="34"/>
      <c r="ES119" s="8"/>
      <c r="ET119" s="34"/>
      <c r="EU119" s="34"/>
      <c r="EV119" s="34"/>
      <c r="EW119" s="8"/>
      <c r="EX119" s="34"/>
      <c r="EY119" s="34"/>
      <c r="EZ119" s="34"/>
      <c r="FA119" s="8"/>
      <c r="FB119" s="34"/>
      <c r="FC119" s="34"/>
      <c r="FD119" s="34"/>
      <c r="FE119" s="8"/>
      <c r="FF119" s="34"/>
      <c r="FG119" s="34"/>
      <c r="FH119" s="34"/>
      <c r="FI119" s="8"/>
      <c r="FJ119" s="34"/>
      <c r="FK119" s="34"/>
      <c r="FL119" s="34"/>
      <c r="FM119" s="8"/>
      <c r="FN119" s="34"/>
      <c r="FO119" s="34"/>
      <c r="FP119" s="34"/>
      <c r="FQ119" s="8"/>
      <c r="FR119" s="34"/>
      <c r="FS119" s="34"/>
      <c r="FT119" s="34"/>
      <c r="FU119" s="8"/>
      <c r="FV119" s="34"/>
      <c r="FW119" s="34"/>
      <c r="FX119" s="34"/>
      <c r="FY119" s="8"/>
      <c r="FZ119" s="34"/>
      <c r="GA119" s="34"/>
      <c r="GB119" s="34"/>
      <c r="GC119" s="8"/>
      <c r="GD119" s="34"/>
      <c r="GE119" s="34"/>
      <c r="GF119" s="34"/>
      <c r="GG119" s="8"/>
      <c r="GH119" s="34"/>
      <c r="GI119" s="34"/>
      <c r="GJ119" s="34"/>
      <c r="GK119" s="8"/>
      <c r="GL119" s="34"/>
      <c r="GM119" s="34"/>
      <c r="GN119" s="34"/>
      <c r="GO119" s="8"/>
      <c r="GP119" s="34"/>
      <c r="GQ119" s="34"/>
      <c r="GR119" s="34"/>
      <c r="GS119" s="8"/>
      <c r="GT119" s="34"/>
      <c r="GU119" s="34"/>
      <c r="GV119" s="34"/>
      <c r="GW119" s="8"/>
      <c r="GX119" s="34"/>
      <c r="GY119" s="34"/>
      <c r="GZ119" s="34"/>
      <c r="HA119" s="8"/>
      <c r="HB119" s="34"/>
      <c r="HC119" s="34"/>
      <c r="HD119" s="34"/>
      <c r="HE119" s="8"/>
      <c r="HF119" s="34"/>
      <c r="HG119" s="34"/>
      <c r="HH119" s="34"/>
      <c r="HI119" s="8"/>
      <c r="HJ119" s="34"/>
      <c r="HK119" s="34"/>
      <c r="HL119" s="34"/>
      <c r="HM119" s="8"/>
      <c r="HN119" s="34"/>
      <c r="HO119" s="34"/>
      <c r="HP119" s="34"/>
      <c r="HQ119" s="8"/>
      <c r="HR119" s="34"/>
      <c r="HS119" s="34"/>
      <c r="HT119" s="34"/>
      <c r="HU119" s="8"/>
      <c r="HV119" s="34"/>
      <c r="HW119" s="34"/>
      <c r="HX119" s="34"/>
      <c r="HY119" s="8"/>
      <c r="HZ119" s="34"/>
      <c r="IA119" s="34"/>
      <c r="IB119" s="34"/>
      <c r="IC119" s="8"/>
      <c r="ID119" s="34"/>
      <c r="IE119" s="34"/>
      <c r="IF119" s="34"/>
      <c r="IG119" s="8"/>
      <c r="IH119" s="34"/>
      <c r="II119" s="34"/>
      <c r="IJ119" s="34"/>
      <c r="IK119" s="8"/>
      <c r="IL119" s="34"/>
      <c r="IM119" s="34"/>
      <c r="IN119" s="34"/>
      <c r="IO119" s="8"/>
      <c r="IP119" s="34"/>
      <c r="IQ119" s="34"/>
      <c r="IR119" s="34"/>
    </row>
    <row r="120" spans="1:252" s="10" customFormat="1" ht="18.5" customHeight="1" x14ac:dyDescent="0.3">
      <c r="A120" s="90">
        <v>2009</v>
      </c>
      <c r="B120" s="92">
        <v>12.956056</v>
      </c>
      <c r="C120" s="11"/>
      <c r="D120" s="34"/>
      <c r="E120" s="8"/>
      <c r="F120" s="34"/>
      <c r="G120" s="34"/>
      <c r="H120" s="34"/>
      <c r="I120" s="8"/>
      <c r="J120" s="34"/>
      <c r="K120" s="34"/>
      <c r="L120" s="34"/>
      <c r="M120" s="8"/>
      <c r="N120" s="34"/>
      <c r="O120" s="34"/>
      <c r="P120" s="34"/>
      <c r="Q120" s="8"/>
      <c r="R120" s="34"/>
      <c r="S120" s="34"/>
      <c r="T120" s="34"/>
      <c r="U120" s="8"/>
      <c r="V120" s="34"/>
      <c r="W120" s="34"/>
      <c r="X120" s="34"/>
      <c r="Y120" s="8"/>
      <c r="Z120" s="34"/>
      <c r="AA120" s="34"/>
      <c r="AB120" s="34"/>
      <c r="AC120" s="8"/>
      <c r="AD120" s="34"/>
      <c r="AE120" s="34"/>
      <c r="AF120" s="34"/>
      <c r="AG120" s="8"/>
      <c r="AH120" s="34"/>
      <c r="AI120" s="34"/>
      <c r="AJ120" s="34"/>
      <c r="AK120" s="8"/>
      <c r="AL120" s="34"/>
      <c r="AM120" s="34"/>
      <c r="AN120" s="34"/>
      <c r="AO120" s="8"/>
      <c r="AP120" s="34"/>
      <c r="AQ120" s="34"/>
      <c r="AR120" s="34"/>
      <c r="AS120" s="8"/>
      <c r="AT120" s="34"/>
      <c r="AU120" s="34"/>
      <c r="AV120" s="34"/>
      <c r="AW120" s="8"/>
      <c r="AX120" s="34"/>
      <c r="AY120" s="34"/>
      <c r="AZ120" s="34"/>
      <c r="BA120" s="8"/>
      <c r="BB120" s="34"/>
      <c r="BC120" s="34"/>
      <c r="BD120" s="34"/>
      <c r="BE120" s="8"/>
      <c r="BF120" s="34"/>
      <c r="BG120" s="34"/>
      <c r="BH120" s="34"/>
      <c r="BI120" s="8"/>
      <c r="BJ120" s="34"/>
      <c r="BK120" s="34"/>
      <c r="BL120" s="34"/>
      <c r="BM120" s="8"/>
      <c r="BN120" s="34"/>
      <c r="BO120" s="34"/>
      <c r="BP120" s="34"/>
      <c r="BQ120" s="8"/>
      <c r="BR120" s="34"/>
      <c r="BS120" s="34"/>
      <c r="BT120" s="34"/>
      <c r="BU120" s="8"/>
      <c r="BV120" s="34"/>
      <c r="BW120" s="34"/>
      <c r="BX120" s="34"/>
      <c r="BY120" s="8"/>
      <c r="BZ120" s="34"/>
      <c r="CA120" s="34"/>
      <c r="CB120" s="34"/>
      <c r="CC120" s="8"/>
      <c r="CD120" s="34"/>
      <c r="CE120" s="34"/>
      <c r="CF120" s="34"/>
      <c r="CG120" s="8"/>
      <c r="CH120" s="34"/>
      <c r="CI120" s="34"/>
      <c r="CJ120" s="34"/>
      <c r="CK120" s="8"/>
      <c r="CL120" s="34"/>
      <c r="CM120" s="34"/>
      <c r="CN120" s="34"/>
      <c r="CO120" s="8"/>
      <c r="CP120" s="34"/>
      <c r="CQ120" s="34"/>
      <c r="CR120" s="34"/>
      <c r="CS120" s="8"/>
      <c r="CT120" s="34"/>
      <c r="CU120" s="34"/>
      <c r="CV120" s="34"/>
      <c r="CW120" s="8"/>
      <c r="CX120" s="34"/>
      <c r="CY120" s="34"/>
      <c r="CZ120" s="34"/>
      <c r="DA120" s="8"/>
      <c r="DB120" s="34"/>
      <c r="DC120" s="34"/>
      <c r="DD120" s="34"/>
      <c r="DE120" s="8"/>
      <c r="DF120" s="34"/>
      <c r="DG120" s="34"/>
      <c r="DH120" s="34"/>
      <c r="DI120" s="8"/>
      <c r="DJ120" s="34"/>
      <c r="DK120" s="34"/>
      <c r="DL120" s="34"/>
      <c r="DM120" s="8"/>
      <c r="DN120" s="34"/>
      <c r="DO120" s="34"/>
      <c r="DP120" s="34"/>
      <c r="DQ120" s="8"/>
      <c r="DR120" s="34"/>
      <c r="DS120" s="34"/>
      <c r="DT120" s="34"/>
      <c r="DU120" s="8"/>
      <c r="DV120" s="34"/>
      <c r="DW120" s="34"/>
      <c r="DX120" s="34"/>
      <c r="DY120" s="8"/>
      <c r="DZ120" s="34"/>
      <c r="EA120" s="34"/>
      <c r="EB120" s="34"/>
      <c r="EC120" s="8"/>
      <c r="ED120" s="34"/>
      <c r="EE120" s="34"/>
      <c r="EF120" s="34"/>
      <c r="EG120" s="8"/>
      <c r="EH120" s="34"/>
      <c r="EI120" s="34"/>
      <c r="EJ120" s="34"/>
      <c r="EK120" s="8"/>
      <c r="EL120" s="34"/>
      <c r="EM120" s="34"/>
      <c r="EN120" s="34"/>
      <c r="EO120" s="8"/>
      <c r="EP120" s="34"/>
      <c r="EQ120" s="34"/>
      <c r="ER120" s="34"/>
      <c r="ES120" s="8"/>
      <c r="ET120" s="34"/>
      <c r="EU120" s="34"/>
      <c r="EV120" s="34"/>
      <c r="EW120" s="8"/>
      <c r="EX120" s="34"/>
      <c r="EY120" s="34"/>
      <c r="EZ120" s="34"/>
      <c r="FA120" s="8"/>
      <c r="FB120" s="34"/>
      <c r="FC120" s="34"/>
      <c r="FD120" s="34"/>
      <c r="FE120" s="8"/>
      <c r="FF120" s="34"/>
      <c r="FG120" s="34"/>
      <c r="FH120" s="34"/>
      <c r="FI120" s="8"/>
      <c r="FJ120" s="34"/>
      <c r="FK120" s="34"/>
      <c r="FL120" s="34"/>
      <c r="FM120" s="8"/>
      <c r="FN120" s="34"/>
      <c r="FO120" s="34"/>
      <c r="FP120" s="34"/>
      <c r="FQ120" s="8"/>
      <c r="FR120" s="34"/>
      <c r="FS120" s="34"/>
      <c r="FT120" s="34"/>
      <c r="FU120" s="8"/>
      <c r="FV120" s="34"/>
      <c r="FW120" s="34"/>
      <c r="FX120" s="34"/>
      <c r="FY120" s="8"/>
      <c r="FZ120" s="34"/>
      <c r="GA120" s="34"/>
      <c r="GB120" s="34"/>
      <c r="GC120" s="8"/>
      <c r="GD120" s="34"/>
      <c r="GE120" s="34"/>
      <c r="GF120" s="34"/>
      <c r="GG120" s="8"/>
      <c r="GH120" s="34"/>
      <c r="GI120" s="34"/>
      <c r="GJ120" s="34"/>
      <c r="GK120" s="8"/>
      <c r="GL120" s="34"/>
      <c r="GM120" s="34"/>
      <c r="GN120" s="34"/>
      <c r="GO120" s="8"/>
      <c r="GP120" s="34"/>
      <c r="GQ120" s="34"/>
      <c r="GR120" s="34"/>
      <c r="GS120" s="8"/>
      <c r="GT120" s="34"/>
      <c r="GU120" s="34"/>
      <c r="GV120" s="34"/>
      <c r="GW120" s="8"/>
      <c r="GX120" s="34"/>
      <c r="GY120" s="34"/>
      <c r="GZ120" s="34"/>
      <c r="HA120" s="8"/>
      <c r="HB120" s="34"/>
      <c r="HC120" s="34"/>
      <c r="HD120" s="34"/>
      <c r="HE120" s="8"/>
      <c r="HF120" s="34"/>
      <c r="HG120" s="34"/>
      <c r="HH120" s="34"/>
      <c r="HI120" s="8"/>
      <c r="HJ120" s="34"/>
      <c r="HK120" s="34"/>
      <c r="HL120" s="34"/>
      <c r="HM120" s="8"/>
      <c r="HN120" s="34"/>
      <c r="HO120" s="34"/>
      <c r="HP120" s="34"/>
      <c r="HQ120" s="8"/>
      <c r="HR120" s="34"/>
      <c r="HS120" s="34"/>
      <c r="HT120" s="34"/>
      <c r="HU120" s="8"/>
      <c r="HV120" s="34"/>
      <c r="HW120" s="34"/>
      <c r="HX120" s="34"/>
      <c r="HY120" s="8"/>
      <c r="HZ120" s="34"/>
      <c r="IA120" s="34"/>
      <c r="IB120" s="34"/>
      <c r="IC120" s="8"/>
      <c r="ID120" s="34"/>
      <c r="IE120" s="34"/>
      <c r="IF120" s="34"/>
      <c r="IG120" s="8"/>
      <c r="IH120" s="34"/>
      <c r="II120" s="34"/>
      <c r="IJ120" s="34"/>
      <c r="IK120" s="8"/>
      <c r="IL120" s="34"/>
      <c r="IM120" s="34"/>
      <c r="IN120" s="34"/>
      <c r="IO120" s="8"/>
      <c r="IP120" s="34"/>
      <c r="IQ120" s="34"/>
      <c r="IR120" s="34"/>
    </row>
    <row r="121" spans="1:252" s="10" customFormat="1" ht="18.5" customHeight="1" x14ac:dyDescent="0.3">
      <c r="A121" s="90">
        <v>2010</v>
      </c>
      <c r="B121" s="92">
        <v>11.625328</v>
      </c>
      <c r="C121" s="11"/>
      <c r="D121" s="34"/>
      <c r="E121" s="8"/>
      <c r="F121" s="34"/>
      <c r="G121" s="34"/>
      <c r="H121" s="34"/>
      <c r="I121" s="8"/>
      <c r="J121" s="34"/>
      <c r="K121" s="34"/>
      <c r="L121" s="34"/>
      <c r="M121" s="8"/>
      <c r="N121" s="34"/>
      <c r="O121" s="34"/>
      <c r="P121" s="34"/>
      <c r="Q121" s="8"/>
      <c r="R121" s="34"/>
      <c r="S121" s="34"/>
      <c r="T121" s="34"/>
      <c r="U121" s="8"/>
      <c r="V121" s="34"/>
      <c r="W121" s="34"/>
      <c r="X121" s="34"/>
      <c r="Y121" s="8"/>
      <c r="Z121" s="34"/>
      <c r="AA121" s="34"/>
      <c r="AB121" s="34"/>
      <c r="AC121" s="8"/>
      <c r="AD121" s="34"/>
      <c r="AE121" s="34"/>
      <c r="AF121" s="34"/>
      <c r="AG121" s="8"/>
      <c r="AH121" s="34"/>
      <c r="AI121" s="34"/>
      <c r="AJ121" s="34"/>
      <c r="AK121" s="8"/>
      <c r="AL121" s="34"/>
      <c r="AM121" s="34"/>
      <c r="AN121" s="34"/>
      <c r="AO121" s="8"/>
      <c r="AP121" s="34"/>
      <c r="AQ121" s="34"/>
      <c r="AR121" s="34"/>
      <c r="AS121" s="8"/>
      <c r="AT121" s="34"/>
      <c r="AU121" s="34"/>
      <c r="AV121" s="34"/>
      <c r="AW121" s="8"/>
      <c r="AX121" s="34"/>
      <c r="AY121" s="34"/>
      <c r="AZ121" s="34"/>
      <c r="BA121" s="8"/>
      <c r="BB121" s="34"/>
      <c r="BC121" s="34"/>
      <c r="BD121" s="34"/>
      <c r="BE121" s="8"/>
      <c r="BF121" s="34"/>
      <c r="BG121" s="34"/>
      <c r="BH121" s="34"/>
      <c r="BI121" s="8"/>
      <c r="BJ121" s="34"/>
      <c r="BK121" s="34"/>
      <c r="BL121" s="34"/>
      <c r="BM121" s="8"/>
      <c r="BN121" s="34"/>
      <c r="BO121" s="34"/>
      <c r="BP121" s="34"/>
      <c r="BQ121" s="8"/>
      <c r="BR121" s="34"/>
      <c r="BS121" s="34"/>
      <c r="BT121" s="34"/>
      <c r="BU121" s="8"/>
      <c r="BV121" s="34"/>
      <c r="BW121" s="34"/>
      <c r="BX121" s="34"/>
      <c r="BY121" s="8"/>
      <c r="BZ121" s="34"/>
      <c r="CA121" s="34"/>
      <c r="CB121" s="34"/>
      <c r="CC121" s="8"/>
      <c r="CD121" s="34"/>
      <c r="CE121" s="34"/>
      <c r="CF121" s="34"/>
      <c r="CG121" s="8"/>
      <c r="CH121" s="34"/>
      <c r="CI121" s="34"/>
      <c r="CJ121" s="34"/>
      <c r="CK121" s="8"/>
      <c r="CL121" s="34"/>
      <c r="CM121" s="34"/>
      <c r="CN121" s="34"/>
      <c r="CO121" s="8"/>
      <c r="CP121" s="34"/>
      <c r="CQ121" s="34"/>
      <c r="CR121" s="34"/>
      <c r="CS121" s="8"/>
      <c r="CT121" s="34"/>
      <c r="CU121" s="34"/>
      <c r="CV121" s="34"/>
      <c r="CW121" s="8"/>
      <c r="CX121" s="34"/>
      <c r="CY121" s="34"/>
      <c r="CZ121" s="34"/>
      <c r="DA121" s="8"/>
      <c r="DB121" s="34"/>
      <c r="DC121" s="34"/>
      <c r="DD121" s="34"/>
      <c r="DE121" s="8"/>
      <c r="DF121" s="34"/>
      <c r="DG121" s="34"/>
      <c r="DH121" s="34"/>
      <c r="DI121" s="8"/>
      <c r="DJ121" s="34"/>
      <c r="DK121" s="34"/>
      <c r="DL121" s="34"/>
      <c r="DM121" s="8"/>
      <c r="DN121" s="34"/>
      <c r="DO121" s="34"/>
      <c r="DP121" s="34"/>
      <c r="DQ121" s="8"/>
      <c r="DR121" s="34"/>
      <c r="DS121" s="34"/>
      <c r="DT121" s="34"/>
      <c r="DU121" s="8"/>
      <c r="DV121" s="34"/>
      <c r="DW121" s="34"/>
      <c r="DX121" s="34"/>
      <c r="DY121" s="8"/>
      <c r="DZ121" s="34"/>
      <c r="EA121" s="34"/>
      <c r="EB121" s="34"/>
      <c r="EC121" s="8"/>
      <c r="ED121" s="34"/>
      <c r="EE121" s="34"/>
      <c r="EF121" s="34"/>
      <c r="EG121" s="8"/>
      <c r="EH121" s="34"/>
      <c r="EI121" s="34"/>
      <c r="EJ121" s="34"/>
      <c r="EK121" s="8"/>
      <c r="EL121" s="34"/>
      <c r="EM121" s="34"/>
      <c r="EN121" s="34"/>
      <c r="EO121" s="8"/>
      <c r="EP121" s="34"/>
      <c r="EQ121" s="34"/>
      <c r="ER121" s="34"/>
      <c r="ES121" s="8"/>
      <c r="ET121" s="34"/>
      <c r="EU121" s="34"/>
      <c r="EV121" s="34"/>
      <c r="EW121" s="8"/>
      <c r="EX121" s="34"/>
      <c r="EY121" s="34"/>
      <c r="EZ121" s="34"/>
      <c r="FA121" s="8"/>
      <c r="FB121" s="34"/>
      <c r="FC121" s="34"/>
      <c r="FD121" s="34"/>
      <c r="FE121" s="8"/>
      <c r="FF121" s="34"/>
      <c r="FG121" s="34"/>
      <c r="FH121" s="34"/>
      <c r="FI121" s="8"/>
      <c r="FJ121" s="34"/>
      <c r="FK121" s="34"/>
      <c r="FL121" s="34"/>
      <c r="FM121" s="8"/>
      <c r="FN121" s="34"/>
      <c r="FO121" s="34"/>
      <c r="FP121" s="34"/>
      <c r="FQ121" s="8"/>
      <c r="FR121" s="34"/>
      <c r="FS121" s="34"/>
      <c r="FT121" s="34"/>
      <c r="FU121" s="8"/>
      <c r="FV121" s="34"/>
      <c r="FW121" s="34"/>
      <c r="FX121" s="34"/>
      <c r="FY121" s="8"/>
      <c r="FZ121" s="34"/>
      <c r="GA121" s="34"/>
      <c r="GB121" s="34"/>
      <c r="GC121" s="8"/>
      <c r="GD121" s="34"/>
      <c r="GE121" s="34"/>
      <c r="GF121" s="34"/>
      <c r="GG121" s="8"/>
      <c r="GH121" s="34"/>
      <c r="GI121" s="34"/>
      <c r="GJ121" s="34"/>
      <c r="GK121" s="8"/>
      <c r="GL121" s="34"/>
      <c r="GM121" s="34"/>
      <c r="GN121" s="34"/>
      <c r="GO121" s="8"/>
      <c r="GP121" s="34"/>
      <c r="GQ121" s="34"/>
      <c r="GR121" s="34"/>
      <c r="GS121" s="8"/>
      <c r="GT121" s="34"/>
      <c r="GU121" s="34"/>
      <c r="GV121" s="34"/>
      <c r="GW121" s="8"/>
      <c r="GX121" s="34"/>
      <c r="GY121" s="34"/>
      <c r="GZ121" s="34"/>
      <c r="HA121" s="8"/>
      <c r="HB121" s="34"/>
      <c r="HC121" s="34"/>
      <c r="HD121" s="34"/>
      <c r="HE121" s="8"/>
      <c r="HF121" s="34"/>
      <c r="HG121" s="34"/>
      <c r="HH121" s="34"/>
      <c r="HI121" s="8"/>
      <c r="HJ121" s="34"/>
      <c r="HK121" s="34"/>
      <c r="HL121" s="34"/>
      <c r="HM121" s="8"/>
      <c r="HN121" s="34"/>
      <c r="HO121" s="34"/>
      <c r="HP121" s="34"/>
      <c r="HQ121" s="8"/>
      <c r="HR121" s="34"/>
      <c r="HS121" s="34"/>
      <c r="HT121" s="34"/>
      <c r="HU121" s="8"/>
      <c r="HV121" s="34"/>
      <c r="HW121" s="34"/>
      <c r="HX121" s="34"/>
      <c r="HY121" s="8"/>
      <c r="HZ121" s="34"/>
      <c r="IA121" s="34"/>
      <c r="IB121" s="34"/>
      <c r="IC121" s="8"/>
      <c r="ID121" s="34"/>
      <c r="IE121" s="34"/>
      <c r="IF121" s="34"/>
      <c r="IG121" s="8"/>
      <c r="IH121" s="34"/>
      <c r="II121" s="34"/>
      <c r="IJ121" s="34"/>
      <c r="IK121" s="8"/>
      <c r="IL121" s="34"/>
      <c r="IM121" s="34"/>
      <c r="IN121" s="34"/>
      <c r="IO121" s="8"/>
      <c r="IP121" s="34"/>
      <c r="IQ121" s="34"/>
      <c r="IR121" s="34"/>
    </row>
    <row r="122" spans="1:252" s="10" customFormat="1" ht="18.5" customHeight="1" x14ac:dyDescent="0.3">
      <c r="A122" s="90">
        <v>2011</v>
      </c>
      <c r="B122" s="92">
        <v>9.9276348999999993</v>
      </c>
      <c r="C122" s="11"/>
      <c r="D122" s="34"/>
      <c r="E122" s="8"/>
      <c r="F122" s="34"/>
      <c r="G122" s="34"/>
      <c r="H122" s="34"/>
      <c r="I122" s="8"/>
      <c r="J122" s="34"/>
      <c r="K122" s="34"/>
      <c r="L122" s="34"/>
      <c r="M122" s="8"/>
      <c r="N122" s="34"/>
      <c r="O122" s="34"/>
      <c r="P122" s="34"/>
      <c r="Q122" s="8"/>
      <c r="R122" s="34"/>
      <c r="S122" s="34"/>
      <c r="T122" s="34"/>
      <c r="U122" s="8"/>
      <c r="V122" s="34"/>
      <c r="W122" s="34"/>
      <c r="X122" s="34"/>
      <c r="Y122" s="8"/>
      <c r="Z122" s="34"/>
      <c r="AA122" s="34"/>
      <c r="AB122" s="34"/>
      <c r="AC122" s="8"/>
      <c r="AD122" s="34"/>
      <c r="AE122" s="34"/>
      <c r="AF122" s="34"/>
      <c r="AG122" s="8"/>
      <c r="AH122" s="34"/>
      <c r="AI122" s="34"/>
      <c r="AJ122" s="34"/>
      <c r="AK122" s="8"/>
      <c r="AL122" s="34"/>
      <c r="AM122" s="34"/>
      <c r="AN122" s="34"/>
      <c r="AO122" s="8"/>
      <c r="AP122" s="34"/>
      <c r="AQ122" s="34"/>
      <c r="AR122" s="34"/>
      <c r="AS122" s="8"/>
      <c r="AT122" s="34"/>
      <c r="AU122" s="34"/>
      <c r="AV122" s="34"/>
      <c r="AW122" s="8"/>
      <c r="AX122" s="34"/>
      <c r="AY122" s="34"/>
      <c r="AZ122" s="34"/>
      <c r="BA122" s="8"/>
      <c r="BB122" s="34"/>
      <c r="BC122" s="34"/>
      <c r="BD122" s="34"/>
      <c r="BE122" s="8"/>
      <c r="BF122" s="34"/>
      <c r="BG122" s="34"/>
      <c r="BH122" s="34"/>
      <c r="BI122" s="8"/>
      <c r="BJ122" s="34"/>
      <c r="BK122" s="34"/>
      <c r="BL122" s="34"/>
      <c r="BM122" s="8"/>
      <c r="BN122" s="34"/>
      <c r="BO122" s="34"/>
      <c r="BP122" s="34"/>
      <c r="BQ122" s="8"/>
      <c r="BR122" s="34"/>
      <c r="BS122" s="34"/>
      <c r="BT122" s="34"/>
      <c r="BU122" s="8"/>
      <c r="BV122" s="34"/>
      <c r="BW122" s="34"/>
      <c r="BX122" s="34"/>
      <c r="BY122" s="8"/>
      <c r="BZ122" s="34"/>
      <c r="CA122" s="34"/>
      <c r="CB122" s="34"/>
      <c r="CC122" s="8"/>
      <c r="CD122" s="34"/>
      <c r="CE122" s="34"/>
      <c r="CF122" s="34"/>
      <c r="CG122" s="8"/>
      <c r="CH122" s="34"/>
      <c r="CI122" s="34"/>
      <c r="CJ122" s="34"/>
      <c r="CK122" s="8"/>
      <c r="CL122" s="34"/>
      <c r="CM122" s="34"/>
      <c r="CN122" s="34"/>
      <c r="CO122" s="8"/>
      <c r="CP122" s="34"/>
      <c r="CQ122" s="34"/>
      <c r="CR122" s="34"/>
      <c r="CS122" s="8"/>
      <c r="CT122" s="34"/>
      <c r="CU122" s="34"/>
      <c r="CV122" s="34"/>
      <c r="CW122" s="8"/>
      <c r="CX122" s="34"/>
      <c r="CY122" s="34"/>
      <c r="CZ122" s="34"/>
      <c r="DA122" s="8"/>
      <c r="DB122" s="34"/>
      <c r="DC122" s="34"/>
      <c r="DD122" s="34"/>
      <c r="DE122" s="8"/>
      <c r="DF122" s="34"/>
      <c r="DG122" s="34"/>
      <c r="DH122" s="34"/>
      <c r="DI122" s="8"/>
      <c r="DJ122" s="34"/>
      <c r="DK122" s="34"/>
      <c r="DL122" s="34"/>
      <c r="DM122" s="8"/>
      <c r="DN122" s="34"/>
      <c r="DO122" s="34"/>
      <c r="DP122" s="34"/>
      <c r="DQ122" s="8"/>
      <c r="DR122" s="34"/>
      <c r="DS122" s="34"/>
      <c r="DT122" s="34"/>
      <c r="DU122" s="8"/>
      <c r="DV122" s="34"/>
      <c r="DW122" s="34"/>
      <c r="DX122" s="34"/>
      <c r="DY122" s="8"/>
      <c r="DZ122" s="34"/>
      <c r="EA122" s="34"/>
      <c r="EB122" s="34"/>
      <c r="EC122" s="8"/>
      <c r="ED122" s="34"/>
      <c r="EE122" s="34"/>
      <c r="EF122" s="34"/>
      <c r="EG122" s="8"/>
      <c r="EH122" s="34"/>
      <c r="EI122" s="34"/>
      <c r="EJ122" s="34"/>
      <c r="EK122" s="8"/>
      <c r="EL122" s="34"/>
      <c r="EM122" s="34"/>
      <c r="EN122" s="34"/>
      <c r="EO122" s="8"/>
      <c r="EP122" s="34"/>
      <c r="EQ122" s="34"/>
      <c r="ER122" s="34"/>
      <c r="ES122" s="8"/>
      <c r="ET122" s="34"/>
      <c r="EU122" s="34"/>
      <c r="EV122" s="34"/>
      <c r="EW122" s="8"/>
      <c r="EX122" s="34"/>
      <c r="EY122" s="34"/>
      <c r="EZ122" s="34"/>
      <c r="FA122" s="8"/>
      <c r="FB122" s="34"/>
      <c r="FC122" s="34"/>
      <c r="FD122" s="34"/>
      <c r="FE122" s="8"/>
      <c r="FF122" s="34"/>
      <c r="FG122" s="34"/>
      <c r="FH122" s="34"/>
      <c r="FI122" s="8"/>
      <c r="FJ122" s="34"/>
      <c r="FK122" s="34"/>
      <c r="FL122" s="34"/>
      <c r="FM122" s="8"/>
      <c r="FN122" s="34"/>
      <c r="FO122" s="34"/>
      <c r="FP122" s="34"/>
      <c r="FQ122" s="8"/>
      <c r="FR122" s="34"/>
      <c r="FS122" s="34"/>
      <c r="FT122" s="34"/>
      <c r="FU122" s="8"/>
      <c r="FV122" s="34"/>
      <c r="FW122" s="34"/>
      <c r="FX122" s="34"/>
      <c r="FY122" s="8"/>
      <c r="FZ122" s="34"/>
      <c r="GA122" s="34"/>
      <c r="GB122" s="34"/>
      <c r="GC122" s="8"/>
      <c r="GD122" s="34"/>
      <c r="GE122" s="34"/>
      <c r="GF122" s="34"/>
      <c r="GG122" s="8"/>
      <c r="GH122" s="34"/>
      <c r="GI122" s="34"/>
      <c r="GJ122" s="34"/>
      <c r="GK122" s="8"/>
      <c r="GL122" s="34"/>
      <c r="GM122" s="34"/>
      <c r="GN122" s="34"/>
      <c r="GO122" s="8"/>
      <c r="GP122" s="34"/>
      <c r="GQ122" s="34"/>
      <c r="GR122" s="34"/>
      <c r="GS122" s="8"/>
      <c r="GT122" s="34"/>
      <c r="GU122" s="34"/>
      <c r="GV122" s="34"/>
      <c r="GW122" s="8"/>
      <c r="GX122" s="34"/>
      <c r="GY122" s="34"/>
      <c r="GZ122" s="34"/>
      <c r="HA122" s="8"/>
      <c r="HB122" s="34"/>
      <c r="HC122" s="34"/>
      <c r="HD122" s="34"/>
      <c r="HE122" s="8"/>
      <c r="HF122" s="34"/>
      <c r="HG122" s="34"/>
      <c r="HH122" s="34"/>
      <c r="HI122" s="8"/>
      <c r="HJ122" s="34"/>
      <c r="HK122" s="34"/>
      <c r="HL122" s="34"/>
      <c r="HM122" s="8"/>
      <c r="HN122" s="34"/>
      <c r="HO122" s="34"/>
      <c r="HP122" s="34"/>
      <c r="HQ122" s="8"/>
      <c r="HR122" s="34"/>
      <c r="HS122" s="34"/>
      <c r="HT122" s="34"/>
      <c r="HU122" s="8"/>
      <c r="HV122" s="34"/>
      <c r="HW122" s="34"/>
      <c r="HX122" s="34"/>
      <c r="HY122" s="8"/>
      <c r="HZ122" s="34"/>
      <c r="IA122" s="34"/>
      <c r="IB122" s="34"/>
      <c r="IC122" s="8"/>
      <c r="ID122" s="34"/>
      <c r="IE122" s="34"/>
      <c r="IF122" s="34"/>
      <c r="IG122" s="8"/>
      <c r="IH122" s="34"/>
      <c r="II122" s="34"/>
      <c r="IJ122" s="34"/>
      <c r="IK122" s="8"/>
      <c r="IL122" s="34"/>
      <c r="IM122" s="34"/>
      <c r="IN122" s="34"/>
      <c r="IO122" s="8"/>
      <c r="IP122" s="34"/>
      <c r="IQ122" s="34"/>
      <c r="IR122" s="34"/>
    </row>
    <row r="123" spans="1:252" s="10" customFormat="1" ht="18.5" customHeight="1" x14ac:dyDescent="0.3">
      <c r="A123" s="90">
        <v>2012</v>
      </c>
      <c r="B123" s="92">
        <v>9.0888942000000004</v>
      </c>
      <c r="C123" s="11"/>
      <c r="D123" s="34"/>
      <c r="E123" s="8"/>
      <c r="F123" s="34"/>
      <c r="G123" s="34"/>
      <c r="H123" s="34"/>
      <c r="I123" s="8"/>
      <c r="J123" s="34"/>
      <c r="K123" s="34"/>
      <c r="L123" s="34"/>
      <c r="M123" s="8"/>
      <c r="N123" s="34"/>
      <c r="O123" s="34"/>
      <c r="P123" s="34"/>
      <c r="Q123" s="8"/>
      <c r="R123" s="34"/>
      <c r="S123" s="34"/>
      <c r="T123" s="34"/>
      <c r="U123" s="8"/>
      <c r="V123" s="34"/>
      <c r="W123" s="34"/>
      <c r="X123" s="34"/>
      <c r="Y123" s="8"/>
      <c r="Z123" s="34"/>
      <c r="AA123" s="34"/>
      <c r="AB123" s="34"/>
      <c r="AC123" s="8"/>
      <c r="AD123" s="34"/>
      <c r="AE123" s="34"/>
      <c r="AF123" s="34"/>
      <c r="AG123" s="8"/>
      <c r="AH123" s="34"/>
      <c r="AI123" s="34"/>
      <c r="AJ123" s="34"/>
      <c r="AK123" s="8"/>
      <c r="AL123" s="34"/>
      <c r="AM123" s="34"/>
      <c r="AN123" s="34"/>
      <c r="AO123" s="8"/>
      <c r="AP123" s="34"/>
      <c r="AQ123" s="34"/>
      <c r="AR123" s="34"/>
      <c r="AS123" s="8"/>
      <c r="AT123" s="34"/>
      <c r="AU123" s="34"/>
      <c r="AV123" s="34"/>
      <c r="AW123" s="8"/>
      <c r="AX123" s="34"/>
      <c r="AY123" s="34"/>
      <c r="AZ123" s="34"/>
      <c r="BA123" s="8"/>
      <c r="BB123" s="34"/>
      <c r="BC123" s="34"/>
      <c r="BD123" s="34"/>
      <c r="BE123" s="8"/>
      <c r="BF123" s="34"/>
      <c r="BG123" s="34"/>
      <c r="BH123" s="34"/>
      <c r="BI123" s="8"/>
      <c r="BJ123" s="34"/>
      <c r="BK123" s="34"/>
      <c r="BL123" s="34"/>
      <c r="BM123" s="8"/>
      <c r="BN123" s="34"/>
      <c r="BO123" s="34"/>
      <c r="BP123" s="34"/>
      <c r="BQ123" s="8"/>
      <c r="BR123" s="34"/>
      <c r="BS123" s="34"/>
      <c r="BT123" s="34"/>
      <c r="BU123" s="8"/>
      <c r="BV123" s="34"/>
      <c r="BW123" s="34"/>
      <c r="BX123" s="34"/>
      <c r="BY123" s="8"/>
      <c r="BZ123" s="34"/>
      <c r="CA123" s="34"/>
      <c r="CB123" s="34"/>
      <c r="CC123" s="8"/>
      <c r="CD123" s="34"/>
      <c r="CE123" s="34"/>
      <c r="CF123" s="34"/>
      <c r="CG123" s="8"/>
      <c r="CH123" s="34"/>
      <c r="CI123" s="34"/>
      <c r="CJ123" s="34"/>
      <c r="CK123" s="8"/>
      <c r="CL123" s="34"/>
      <c r="CM123" s="34"/>
      <c r="CN123" s="34"/>
      <c r="CO123" s="8"/>
      <c r="CP123" s="34"/>
      <c r="CQ123" s="34"/>
      <c r="CR123" s="34"/>
      <c r="CS123" s="8"/>
      <c r="CT123" s="34"/>
      <c r="CU123" s="34"/>
      <c r="CV123" s="34"/>
      <c r="CW123" s="8"/>
      <c r="CX123" s="34"/>
      <c r="CY123" s="34"/>
      <c r="CZ123" s="34"/>
      <c r="DA123" s="8"/>
      <c r="DB123" s="34"/>
      <c r="DC123" s="34"/>
      <c r="DD123" s="34"/>
      <c r="DE123" s="8"/>
      <c r="DF123" s="34"/>
      <c r="DG123" s="34"/>
      <c r="DH123" s="34"/>
      <c r="DI123" s="8"/>
      <c r="DJ123" s="34"/>
      <c r="DK123" s="34"/>
      <c r="DL123" s="34"/>
      <c r="DM123" s="8"/>
      <c r="DN123" s="34"/>
      <c r="DO123" s="34"/>
      <c r="DP123" s="34"/>
      <c r="DQ123" s="8"/>
      <c r="DR123" s="34"/>
      <c r="DS123" s="34"/>
      <c r="DT123" s="34"/>
      <c r="DU123" s="8"/>
      <c r="DV123" s="34"/>
      <c r="DW123" s="34"/>
      <c r="DX123" s="34"/>
      <c r="DY123" s="8"/>
      <c r="DZ123" s="34"/>
      <c r="EA123" s="34"/>
      <c r="EB123" s="34"/>
      <c r="EC123" s="8"/>
      <c r="ED123" s="34"/>
      <c r="EE123" s="34"/>
      <c r="EF123" s="34"/>
      <c r="EG123" s="8"/>
      <c r="EH123" s="34"/>
      <c r="EI123" s="34"/>
      <c r="EJ123" s="34"/>
      <c r="EK123" s="8"/>
      <c r="EL123" s="34"/>
      <c r="EM123" s="34"/>
      <c r="EN123" s="34"/>
      <c r="EO123" s="8"/>
      <c r="EP123" s="34"/>
      <c r="EQ123" s="34"/>
      <c r="ER123" s="34"/>
      <c r="ES123" s="8"/>
      <c r="ET123" s="34"/>
      <c r="EU123" s="34"/>
      <c r="EV123" s="34"/>
      <c r="EW123" s="8"/>
      <c r="EX123" s="34"/>
      <c r="EY123" s="34"/>
      <c r="EZ123" s="34"/>
      <c r="FA123" s="8"/>
      <c r="FB123" s="34"/>
      <c r="FC123" s="34"/>
      <c r="FD123" s="34"/>
      <c r="FE123" s="8"/>
      <c r="FF123" s="34"/>
      <c r="FG123" s="34"/>
      <c r="FH123" s="34"/>
      <c r="FI123" s="8"/>
      <c r="FJ123" s="34"/>
      <c r="FK123" s="34"/>
      <c r="FL123" s="34"/>
      <c r="FM123" s="8"/>
      <c r="FN123" s="34"/>
      <c r="FO123" s="34"/>
      <c r="FP123" s="34"/>
      <c r="FQ123" s="8"/>
      <c r="FR123" s="34"/>
      <c r="FS123" s="34"/>
      <c r="FT123" s="34"/>
      <c r="FU123" s="8"/>
      <c r="FV123" s="34"/>
      <c r="FW123" s="34"/>
      <c r="FX123" s="34"/>
      <c r="FY123" s="8"/>
      <c r="FZ123" s="34"/>
      <c r="GA123" s="34"/>
      <c r="GB123" s="34"/>
      <c r="GC123" s="8"/>
      <c r="GD123" s="34"/>
      <c r="GE123" s="34"/>
      <c r="GF123" s="34"/>
      <c r="GG123" s="8"/>
      <c r="GH123" s="34"/>
      <c r="GI123" s="34"/>
      <c r="GJ123" s="34"/>
      <c r="GK123" s="8"/>
      <c r="GL123" s="34"/>
      <c r="GM123" s="34"/>
      <c r="GN123" s="34"/>
      <c r="GO123" s="8"/>
      <c r="GP123" s="34"/>
      <c r="GQ123" s="34"/>
      <c r="GR123" s="34"/>
      <c r="GS123" s="8"/>
      <c r="GT123" s="34"/>
      <c r="GU123" s="34"/>
      <c r="GV123" s="34"/>
      <c r="GW123" s="8"/>
      <c r="GX123" s="34"/>
      <c r="GY123" s="34"/>
      <c r="GZ123" s="34"/>
      <c r="HA123" s="8"/>
      <c r="HB123" s="34"/>
      <c r="HC123" s="34"/>
      <c r="HD123" s="34"/>
      <c r="HE123" s="8"/>
      <c r="HF123" s="34"/>
      <c r="HG123" s="34"/>
      <c r="HH123" s="34"/>
      <c r="HI123" s="8"/>
      <c r="HJ123" s="34"/>
      <c r="HK123" s="34"/>
      <c r="HL123" s="34"/>
      <c r="HM123" s="8"/>
      <c r="HN123" s="34"/>
      <c r="HO123" s="34"/>
      <c r="HP123" s="34"/>
      <c r="HQ123" s="8"/>
      <c r="HR123" s="34"/>
      <c r="HS123" s="34"/>
      <c r="HT123" s="34"/>
      <c r="HU123" s="8"/>
      <c r="HV123" s="34"/>
      <c r="HW123" s="34"/>
      <c r="HX123" s="34"/>
      <c r="HY123" s="8"/>
      <c r="HZ123" s="34"/>
      <c r="IA123" s="34"/>
      <c r="IB123" s="34"/>
      <c r="IC123" s="8"/>
      <c r="ID123" s="34"/>
      <c r="IE123" s="34"/>
      <c r="IF123" s="34"/>
      <c r="IG123" s="8"/>
      <c r="IH123" s="34"/>
      <c r="II123" s="34"/>
      <c r="IJ123" s="34"/>
      <c r="IK123" s="8"/>
      <c r="IL123" s="34"/>
      <c r="IM123" s="34"/>
      <c r="IN123" s="34"/>
      <c r="IO123" s="8"/>
      <c r="IP123" s="34"/>
      <c r="IQ123" s="34"/>
      <c r="IR123" s="34"/>
    </row>
    <row r="124" spans="1:252" s="10" customFormat="1" ht="18.5" customHeight="1" x14ac:dyDescent="0.3">
      <c r="A124" s="90">
        <v>2013</v>
      </c>
      <c r="B124" s="92">
        <v>8.2972573999999994</v>
      </c>
      <c r="C124" s="11"/>
      <c r="D124" s="34"/>
      <c r="E124" s="8"/>
      <c r="F124" s="34"/>
      <c r="G124" s="34"/>
      <c r="H124" s="34"/>
      <c r="I124" s="8"/>
      <c r="J124" s="34"/>
      <c r="K124" s="34"/>
      <c r="L124" s="34"/>
      <c r="M124" s="8"/>
      <c r="N124" s="34"/>
      <c r="O124" s="34"/>
      <c r="P124" s="34"/>
      <c r="Q124" s="8"/>
      <c r="R124" s="34"/>
      <c r="S124" s="34"/>
      <c r="T124" s="34"/>
      <c r="U124" s="8"/>
      <c r="V124" s="34"/>
      <c r="W124" s="34"/>
      <c r="X124" s="34"/>
      <c r="Y124" s="8"/>
      <c r="Z124" s="34"/>
      <c r="AA124" s="34"/>
      <c r="AB124" s="34"/>
      <c r="AC124" s="8"/>
      <c r="AD124" s="34"/>
      <c r="AE124" s="34"/>
      <c r="AF124" s="34"/>
      <c r="AG124" s="8"/>
      <c r="AH124" s="34"/>
      <c r="AI124" s="34"/>
      <c r="AJ124" s="34"/>
      <c r="AK124" s="8"/>
      <c r="AL124" s="34"/>
      <c r="AM124" s="34"/>
      <c r="AN124" s="34"/>
      <c r="AO124" s="8"/>
      <c r="AP124" s="34"/>
      <c r="AQ124" s="34"/>
      <c r="AR124" s="34"/>
      <c r="AS124" s="8"/>
      <c r="AT124" s="34"/>
      <c r="AU124" s="34"/>
      <c r="AV124" s="34"/>
      <c r="AW124" s="8"/>
      <c r="AX124" s="34"/>
      <c r="AY124" s="34"/>
      <c r="AZ124" s="34"/>
      <c r="BA124" s="8"/>
      <c r="BB124" s="34"/>
      <c r="BC124" s="34"/>
      <c r="BD124" s="34"/>
      <c r="BE124" s="8"/>
      <c r="BF124" s="34"/>
      <c r="BG124" s="34"/>
      <c r="BH124" s="34"/>
      <c r="BI124" s="8"/>
      <c r="BJ124" s="34"/>
      <c r="BK124" s="34"/>
      <c r="BL124" s="34"/>
      <c r="BM124" s="8"/>
      <c r="BN124" s="34"/>
      <c r="BO124" s="34"/>
      <c r="BP124" s="34"/>
      <c r="BQ124" s="8"/>
      <c r="BR124" s="34"/>
      <c r="BS124" s="34"/>
      <c r="BT124" s="34"/>
      <c r="BU124" s="8"/>
      <c r="BV124" s="34"/>
      <c r="BW124" s="34"/>
      <c r="BX124" s="34"/>
      <c r="BY124" s="8"/>
      <c r="BZ124" s="34"/>
      <c r="CA124" s="34"/>
      <c r="CB124" s="34"/>
      <c r="CC124" s="8"/>
      <c r="CD124" s="34"/>
      <c r="CE124" s="34"/>
      <c r="CF124" s="34"/>
      <c r="CG124" s="8"/>
      <c r="CH124" s="34"/>
      <c r="CI124" s="34"/>
      <c r="CJ124" s="34"/>
      <c r="CK124" s="8"/>
      <c r="CL124" s="34"/>
      <c r="CM124" s="34"/>
      <c r="CN124" s="34"/>
      <c r="CO124" s="8"/>
      <c r="CP124" s="34"/>
      <c r="CQ124" s="34"/>
      <c r="CR124" s="34"/>
      <c r="CS124" s="8"/>
      <c r="CT124" s="34"/>
      <c r="CU124" s="34"/>
      <c r="CV124" s="34"/>
      <c r="CW124" s="8"/>
      <c r="CX124" s="34"/>
      <c r="CY124" s="34"/>
      <c r="CZ124" s="34"/>
      <c r="DA124" s="8"/>
      <c r="DB124" s="34"/>
      <c r="DC124" s="34"/>
      <c r="DD124" s="34"/>
      <c r="DE124" s="8"/>
      <c r="DF124" s="34"/>
      <c r="DG124" s="34"/>
      <c r="DH124" s="34"/>
      <c r="DI124" s="8"/>
      <c r="DJ124" s="34"/>
      <c r="DK124" s="34"/>
      <c r="DL124" s="34"/>
      <c r="DM124" s="8"/>
      <c r="DN124" s="34"/>
      <c r="DO124" s="34"/>
      <c r="DP124" s="34"/>
      <c r="DQ124" s="8"/>
      <c r="DR124" s="34"/>
      <c r="DS124" s="34"/>
      <c r="DT124" s="34"/>
      <c r="DU124" s="8"/>
      <c r="DV124" s="34"/>
      <c r="DW124" s="34"/>
      <c r="DX124" s="34"/>
      <c r="DY124" s="8"/>
      <c r="DZ124" s="34"/>
      <c r="EA124" s="34"/>
      <c r="EB124" s="34"/>
      <c r="EC124" s="8"/>
      <c r="ED124" s="34"/>
      <c r="EE124" s="34"/>
      <c r="EF124" s="34"/>
      <c r="EG124" s="8"/>
      <c r="EH124" s="34"/>
      <c r="EI124" s="34"/>
      <c r="EJ124" s="34"/>
      <c r="EK124" s="8"/>
      <c r="EL124" s="34"/>
      <c r="EM124" s="34"/>
      <c r="EN124" s="34"/>
      <c r="EO124" s="8"/>
      <c r="EP124" s="34"/>
      <c r="EQ124" s="34"/>
      <c r="ER124" s="34"/>
      <c r="ES124" s="8"/>
      <c r="ET124" s="34"/>
      <c r="EU124" s="34"/>
      <c r="EV124" s="34"/>
      <c r="EW124" s="8"/>
      <c r="EX124" s="34"/>
      <c r="EY124" s="34"/>
      <c r="EZ124" s="34"/>
      <c r="FA124" s="8"/>
      <c r="FB124" s="34"/>
      <c r="FC124" s="34"/>
      <c r="FD124" s="34"/>
      <c r="FE124" s="8"/>
      <c r="FF124" s="34"/>
      <c r="FG124" s="34"/>
      <c r="FH124" s="34"/>
      <c r="FI124" s="8"/>
      <c r="FJ124" s="34"/>
      <c r="FK124" s="34"/>
      <c r="FL124" s="34"/>
      <c r="FM124" s="8"/>
      <c r="FN124" s="34"/>
      <c r="FO124" s="34"/>
      <c r="FP124" s="34"/>
      <c r="FQ124" s="8"/>
      <c r="FR124" s="34"/>
      <c r="FS124" s="34"/>
      <c r="FT124" s="34"/>
      <c r="FU124" s="8"/>
      <c r="FV124" s="34"/>
      <c r="FW124" s="34"/>
      <c r="FX124" s="34"/>
      <c r="FY124" s="8"/>
      <c r="FZ124" s="34"/>
      <c r="GA124" s="34"/>
      <c r="GB124" s="34"/>
      <c r="GC124" s="8"/>
      <c r="GD124" s="34"/>
      <c r="GE124" s="34"/>
      <c r="GF124" s="34"/>
      <c r="GG124" s="8"/>
      <c r="GH124" s="34"/>
      <c r="GI124" s="34"/>
      <c r="GJ124" s="34"/>
      <c r="GK124" s="8"/>
      <c r="GL124" s="34"/>
      <c r="GM124" s="34"/>
      <c r="GN124" s="34"/>
      <c r="GO124" s="8"/>
      <c r="GP124" s="34"/>
      <c r="GQ124" s="34"/>
      <c r="GR124" s="34"/>
      <c r="GS124" s="8"/>
      <c r="GT124" s="34"/>
      <c r="GU124" s="34"/>
      <c r="GV124" s="34"/>
      <c r="GW124" s="8"/>
      <c r="GX124" s="34"/>
      <c r="GY124" s="34"/>
      <c r="GZ124" s="34"/>
      <c r="HA124" s="8"/>
      <c r="HB124" s="34"/>
      <c r="HC124" s="34"/>
      <c r="HD124" s="34"/>
      <c r="HE124" s="8"/>
      <c r="HF124" s="34"/>
      <c r="HG124" s="34"/>
      <c r="HH124" s="34"/>
      <c r="HI124" s="8"/>
      <c r="HJ124" s="34"/>
      <c r="HK124" s="34"/>
      <c r="HL124" s="34"/>
      <c r="HM124" s="8"/>
      <c r="HN124" s="34"/>
      <c r="HO124" s="34"/>
      <c r="HP124" s="34"/>
      <c r="HQ124" s="8"/>
      <c r="HR124" s="34"/>
      <c r="HS124" s="34"/>
      <c r="HT124" s="34"/>
      <c r="HU124" s="8"/>
      <c r="HV124" s="34"/>
      <c r="HW124" s="34"/>
      <c r="HX124" s="34"/>
      <c r="HY124" s="8"/>
      <c r="HZ124" s="34"/>
      <c r="IA124" s="34"/>
      <c r="IB124" s="34"/>
      <c r="IC124" s="8"/>
      <c r="ID124" s="34"/>
      <c r="IE124" s="34"/>
      <c r="IF124" s="34"/>
      <c r="IG124" s="8"/>
      <c r="IH124" s="34"/>
      <c r="II124" s="34"/>
      <c r="IJ124" s="34"/>
      <c r="IK124" s="8"/>
      <c r="IL124" s="34"/>
      <c r="IM124" s="34"/>
      <c r="IN124" s="34"/>
      <c r="IO124" s="8"/>
      <c r="IP124" s="34"/>
      <c r="IQ124" s="34"/>
      <c r="IR124" s="34"/>
    </row>
    <row r="125" spans="1:252" s="10" customFormat="1" ht="18.5" customHeight="1" x14ac:dyDescent="0.3">
      <c r="A125" s="90">
        <v>2014</v>
      </c>
      <c r="B125" s="92">
        <v>7.1236892999999997</v>
      </c>
      <c r="C125" s="11"/>
      <c r="D125" s="34"/>
      <c r="E125" s="8"/>
      <c r="F125" s="34"/>
      <c r="G125" s="34"/>
      <c r="H125" s="34"/>
      <c r="I125" s="8"/>
      <c r="J125" s="34"/>
      <c r="K125" s="34"/>
      <c r="L125" s="34"/>
      <c r="M125" s="8"/>
      <c r="N125" s="34"/>
      <c r="O125" s="34"/>
      <c r="P125" s="34"/>
      <c r="Q125" s="8"/>
      <c r="R125" s="34"/>
      <c r="S125" s="34"/>
      <c r="T125" s="34"/>
      <c r="U125" s="8"/>
      <c r="V125" s="34"/>
      <c r="W125" s="34"/>
      <c r="X125" s="34"/>
      <c r="Y125" s="8"/>
      <c r="Z125" s="34"/>
      <c r="AA125" s="34"/>
      <c r="AB125" s="34"/>
      <c r="AC125" s="8"/>
      <c r="AD125" s="34"/>
      <c r="AE125" s="34"/>
      <c r="AF125" s="34"/>
      <c r="AG125" s="8"/>
      <c r="AH125" s="34"/>
      <c r="AI125" s="34"/>
      <c r="AJ125" s="34"/>
      <c r="AK125" s="8"/>
      <c r="AL125" s="34"/>
      <c r="AM125" s="34"/>
      <c r="AN125" s="34"/>
      <c r="AO125" s="8"/>
      <c r="AP125" s="34"/>
      <c r="AQ125" s="34"/>
      <c r="AR125" s="34"/>
      <c r="AS125" s="8"/>
      <c r="AT125" s="34"/>
      <c r="AU125" s="34"/>
      <c r="AV125" s="34"/>
      <c r="AW125" s="8"/>
      <c r="AX125" s="34"/>
      <c r="AY125" s="34"/>
      <c r="AZ125" s="34"/>
      <c r="BA125" s="8"/>
      <c r="BB125" s="34"/>
      <c r="BC125" s="34"/>
      <c r="BD125" s="34"/>
      <c r="BE125" s="8"/>
      <c r="BF125" s="34"/>
      <c r="BG125" s="34"/>
      <c r="BH125" s="34"/>
      <c r="BI125" s="8"/>
      <c r="BJ125" s="34"/>
      <c r="BK125" s="34"/>
      <c r="BL125" s="34"/>
      <c r="BM125" s="8"/>
      <c r="BN125" s="34"/>
      <c r="BO125" s="34"/>
      <c r="BP125" s="34"/>
      <c r="BQ125" s="8"/>
      <c r="BR125" s="34"/>
      <c r="BS125" s="34"/>
      <c r="BT125" s="34"/>
      <c r="BU125" s="8"/>
      <c r="BV125" s="34"/>
      <c r="BW125" s="34"/>
      <c r="BX125" s="34"/>
      <c r="BY125" s="8"/>
      <c r="BZ125" s="34"/>
      <c r="CA125" s="34"/>
      <c r="CB125" s="34"/>
      <c r="CC125" s="8"/>
      <c r="CD125" s="34"/>
      <c r="CE125" s="34"/>
      <c r="CF125" s="34"/>
      <c r="CG125" s="8"/>
      <c r="CH125" s="34"/>
      <c r="CI125" s="34"/>
      <c r="CJ125" s="34"/>
      <c r="CK125" s="8"/>
      <c r="CL125" s="34"/>
      <c r="CM125" s="34"/>
      <c r="CN125" s="34"/>
      <c r="CO125" s="8"/>
      <c r="CP125" s="34"/>
      <c r="CQ125" s="34"/>
      <c r="CR125" s="34"/>
      <c r="CS125" s="8"/>
      <c r="CT125" s="34"/>
      <c r="CU125" s="34"/>
      <c r="CV125" s="34"/>
      <c r="CW125" s="8"/>
      <c r="CX125" s="34"/>
      <c r="CY125" s="34"/>
      <c r="CZ125" s="34"/>
      <c r="DA125" s="8"/>
      <c r="DB125" s="34"/>
      <c r="DC125" s="34"/>
      <c r="DD125" s="34"/>
      <c r="DE125" s="8"/>
      <c r="DF125" s="34"/>
      <c r="DG125" s="34"/>
      <c r="DH125" s="34"/>
      <c r="DI125" s="8"/>
      <c r="DJ125" s="34"/>
      <c r="DK125" s="34"/>
      <c r="DL125" s="34"/>
      <c r="DM125" s="8"/>
      <c r="DN125" s="34"/>
      <c r="DO125" s="34"/>
      <c r="DP125" s="34"/>
      <c r="DQ125" s="8"/>
      <c r="DR125" s="34"/>
      <c r="DS125" s="34"/>
      <c r="DT125" s="34"/>
      <c r="DU125" s="8"/>
      <c r="DV125" s="34"/>
      <c r="DW125" s="34"/>
      <c r="DX125" s="34"/>
      <c r="DY125" s="8"/>
      <c r="DZ125" s="34"/>
      <c r="EA125" s="34"/>
      <c r="EB125" s="34"/>
      <c r="EC125" s="8"/>
      <c r="ED125" s="34"/>
      <c r="EE125" s="34"/>
      <c r="EF125" s="34"/>
      <c r="EG125" s="8"/>
      <c r="EH125" s="34"/>
      <c r="EI125" s="34"/>
      <c r="EJ125" s="34"/>
      <c r="EK125" s="8"/>
      <c r="EL125" s="34"/>
      <c r="EM125" s="34"/>
      <c r="EN125" s="34"/>
      <c r="EO125" s="8"/>
      <c r="EP125" s="34"/>
      <c r="EQ125" s="34"/>
      <c r="ER125" s="34"/>
      <c r="ES125" s="8"/>
      <c r="ET125" s="34"/>
      <c r="EU125" s="34"/>
      <c r="EV125" s="34"/>
      <c r="EW125" s="8"/>
      <c r="EX125" s="34"/>
      <c r="EY125" s="34"/>
      <c r="EZ125" s="34"/>
      <c r="FA125" s="8"/>
      <c r="FB125" s="34"/>
      <c r="FC125" s="34"/>
      <c r="FD125" s="34"/>
      <c r="FE125" s="8"/>
      <c r="FF125" s="34"/>
      <c r="FG125" s="34"/>
      <c r="FH125" s="34"/>
      <c r="FI125" s="8"/>
      <c r="FJ125" s="34"/>
      <c r="FK125" s="34"/>
      <c r="FL125" s="34"/>
      <c r="FM125" s="8"/>
      <c r="FN125" s="34"/>
      <c r="FO125" s="34"/>
      <c r="FP125" s="34"/>
      <c r="FQ125" s="8"/>
      <c r="FR125" s="34"/>
      <c r="FS125" s="34"/>
      <c r="FT125" s="34"/>
      <c r="FU125" s="8"/>
      <c r="FV125" s="34"/>
      <c r="FW125" s="34"/>
      <c r="FX125" s="34"/>
      <c r="FY125" s="8"/>
      <c r="FZ125" s="34"/>
      <c r="GA125" s="34"/>
      <c r="GB125" s="34"/>
      <c r="GC125" s="8"/>
      <c r="GD125" s="34"/>
      <c r="GE125" s="34"/>
      <c r="GF125" s="34"/>
      <c r="GG125" s="8"/>
      <c r="GH125" s="34"/>
      <c r="GI125" s="34"/>
      <c r="GJ125" s="34"/>
      <c r="GK125" s="8"/>
      <c r="GL125" s="34"/>
      <c r="GM125" s="34"/>
      <c r="GN125" s="34"/>
      <c r="GO125" s="8"/>
      <c r="GP125" s="34"/>
      <c r="GQ125" s="34"/>
      <c r="GR125" s="34"/>
      <c r="GS125" s="8"/>
      <c r="GT125" s="34"/>
      <c r="GU125" s="34"/>
      <c r="GV125" s="34"/>
      <c r="GW125" s="8"/>
      <c r="GX125" s="34"/>
      <c r="GY125" s="34"/>
      <c r="GZ125" s="34"/>
      <c r="HA125" s="8"/>
      <c r="HB125" s="34"/>
      <c r="HC125" s="34"/>
      <c r="HD125" s="34"/>
      <c r="HE125" s="8"/>
      <c r="HF125" s="34"/>
      <c r="HG125" s="34"/>
      <c r="HH125" s="34"/>
      <c r="HI125" s="8"/>
      <c r="HJ125" s="34"/>
      <c r="HK125" s="34"/>
      <c r="HL125" s="34"/>
      <c r="HM125" s="8"/>
      <c r="HN125" s="34"/>
      <c r="HO125" s="34"/>
      <c r="HP125" s="34"/>
      <c r="HQ125" s="8"/>
      <c r="HR125" s="34"/>
      <c r="HS125" s="34"/>
      <c r="HT125" s="34"/>
      <c r="HU125" s="8"/>
      <c r="HV125" s="34"/>
      <c r="HW125" s="34"/>
      <c r="HX125" s="34"/>
      <c r="HY125" s="8"/>
      <c r="HZ125" s="34"/>
      <c r="IA125" s="34"/>
      <c r="IB125" s="34"/>
      <c r="IC125" s="8"/>
      <c r="ID125" s="34"/>
      <c r="IE125" s="34"/>
      <c r="IF125" s="34"/>
      <c r="IG125" s="8"/>
      <c r="IH125" s="34"/>
      <c r="II125" s="34"/>
      <c r="IJ125" s="34"/>
      <c r="IK125" s="8"/>
      <c r="IL125" s="34"/>
      <c r="IM125" s="34"/>
      <c r="IN125" s="34"/>
      <c r="IO125" s="8"/>
      <c r="IP125" s="34"/>
      <c r="IQ125" s="34"/>
      <c r="IR125" s="34"/>
    </row>
    <row r="126" spans="1:252" s="10" customFormat="1" ht="18.5" customHeight="1" x14ac:dyDescent="0.3">
      <c r="A126" s="88">
        <v>2015</v>
      </c>
      <c r="B126" s="92">
        <v>6.4703534999999999</v>
      </c>
      <c r="C126" s="15"/>
    </row>
    <row r="127" spans="1:252" s="10" customFormat="1" ht="18.5" customHeight="1" x14ac:dyDescent="0.3">
      <c r="A127" s="88">
        <v>2016</v>
      </c>
      <c r="B127" s="92">
        <v>6.5359970000000001</v>
      </c>
      <c r="C127" s="11"/>
      <c r="D127" s="11"/>
      <c r="E127" s="11"/>
      <c r="F127" s="11"/>
      <c r="G127" s="35"/>
      <c r="H127" s="11"/>
      <c r="I127" s="11"/>
      <c r="J127" s="11"/>
      <c r="K127" s="11"/>
      <c r="L127" s="11"/>
      <c r="M127" s="11"/>
      <c r="N127" s="35"/>
      <c r="O127" s="11"/>
    </row>
    <row r="128" spans="1:252" s="10" customFormat="1" ht="18.5" customHeight="1" x14ac:dyDescent="0.3">
      <c r="A128" s="88">
        <v>2017</v>
      </c>
      <c r="B128" s="92">
        <v>6.0067037000000001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252" s="10" customFormat="1" ht="18.5" customHeight="1" x14ac:dyDescent="0.3">
      <c r="A129" s="88">
        <v>2018</v>
      </c>
      <c r="B129" s="92">
        <v>6.0506472999999996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252" s="10" customFormat="1" ht="18.5" customHeight="1" x14ac:dyDescent="0.35">
      <c r="A130" s="66" t="s">
        <v>32</v>
      </c>
      <c r="B130" s="92"/>
      <c r="C130" s="11"/>
      <c r="D130" s="34"/>
      <c r="E130" s="8"/>
      <c r="F130" s="34"/>
      <c r="G130" s="34"/>
      <c r="H130" s="34"/>
      <c r="I130" s="8"/>
      <c r="J130" s="34"/>
      <c r="K130" s="34"/>
      <c r="L130" s="34"/>
      <c r="M130" s="8"/>
      <c r="N130" s="34"/>
      <c r="O130" s="34"/>
      <c r="P130" s="34"/>
      <c r="Q130" s="8"/>
      <c r="R130" s="34"/>
      <c r="S130" s="34"/>
      <c r="T130" s="34"/>
      <c r="U130" s="8"/>
      <c r="V130" s="34"/>
      <c r="W130" s="34"/>
      <c r="X130" s="34"/>
      <c r="Y130" s="8"/>
      <c r="Z130" s="34"/>
      <c r="AA130" s="34"/>
      <c r="AB130" s="34"/>
      <c r="AC130" s="8"/>
      <c r="AD130" s="34"/>
      <c r="AE130" s="34"/>
      <c r="AF130" s="34"/>
      <c r="AG130" s="8"/>
      <c r="AH130" s="34"/>
      <c r="AI130" s="34"/>
      <c r="AJ130" s="34"/>
      <c r="AK130" s="8"/>
      <c r="AL130" s="34"/>
      <c r="AM130" s="34"/>
      <c r="AN130" s="34"/>
      <c r="AO130" s="8"/>
      <c r="AP130" s="34"/>
      <c r="AQ130" s="34"/>
      <c r="AR130" s="34"/>
      <c r="AS130" s="8"/>
      <c r="AT130" s="34"/>
      <c r="AU130" s="34"/>
      <c r="AV130" s="34"/>
      <c r="AW130" s="8"/>
      <c r="AX130" s="34"/>
      <c r="AY130" s="34"/>
      <c r="AZ130" s="34"/>
      <c r="BA130" s="8"/>
      <c r="BB130" s="34"/>
      <c r="BC130" s="34"/>
      <c r="BD130" s="34"/>
      <c r="BE130" s="8"/>
      <c r="BF130" s="34"/>
      <c r="BG130" s="34"/>
      <c r="BH130" s="34"/>
      <c r="BI130" s="8"/>
      <c r="BJ130" s="34"/>
      <c r="BK130" s="34"/>
      <c r="BL130" s="34"/>
      <c r="BM130" s="8"/>
      <c r="BN130" s="34"/>
      <c r="BO130" s="34"/>
      <c r="BP130" s="34"/>
      <c r="BQ130" s="8"/>
      <c r="BR130" s="34"/>
      <c r="BS130" s="34"/>
      <c r="BT130" s="34"/>
      <c r="BU130" s="8"/>
      <c r="BV130" s="34"/>
      <c r="BW130" s="34"/>
      <c r="BX130" s="34"/>
      <c r="BY130" s="8"/>
      <c r="BZ130" s="34"/>
      <c r="CA130" s="34"/>
      <c r="CB130" s="34"/>
      <c r="CC130" s="8"/>
      <c r="CD130" s="34"/>
      <c r="CE130" s="34"/>
      <c r="CF130" s="34"/>
      <c r="CG130" s="8"/>
      <c r="CH130" s="34"/>
      <c r="CI130" s="34"/>
      <c r="CJ130" s="34"/>
      <c r="CK130" s="8"/>
      <c r="CL130" s="34"/>
      <c r="CM130" s="34"/>
      <c r="CN130" s="34"/>
      <c r="CO130" s="8"/>
      <c r="CP130" s="34"/>
      <c r="CQ130" s="34"/>
      <c r="CR130" s="34"/>
      <c r="CS130" s="8"/>
      <c r="CT130" s="34"/>
      <c r="CU130" s="34"/>
      <c r="CV130" s="34"/>
      <c r="CW130" s="8"/>
      <c r="CX130" s="34"/>
      <c r="CY130" s="34"/>
      <c r="CZ130" s="34"/>
      <c r="DA130" s="8"/>
      <c r="DB130" s="34"/>
      <c r="DC130" s="34"/>
      <c r="DD130" s="34"/>
      <c r="DE130" s="8"/>
      <c r="DF130" s="34"/>
      <c r="DG130" s="34"/>
      <c r="DH130" s="34"/>
      <c r="DI130" s="8"/>
      <c r="DJ130" s="34"/>
      <c r="DK130" s="34"/>
      <c r="DL130" s="34"/>
      <c r="DM130" s="8"/>
      <c r="DN130" s="34"/>
      <c r="DO130" s="34"/>
      <c r="DP130" s="34"/>
      <c r="DQ130" s="8"/>
      <c r="DR130" s="34"/>
      <c r="DS130" s="34"/>
      <c r="DT130" s="34"/>
      <c r="DU130" s="8"/>
      <c r="DV130" s="34"/>
      <c r="DW130" s="34"/>
      <c r="DX130" s="34"/>
      <c r="DY130" s="8"/>
      <c r="DZ130" s="34"/>
      <c r="EA130" s="34"/>
      <c r="EB130" s="34"/>
      <c r="EC130" s="8"/>
      <c r="ED130" s="34"/>
      <c r="EE130" s="34"/>
      <c r="EF130" s="34"/>
      <c r="EG130" s="8"/>
      <c r="EH130" s="34"/>
      <c r="EI130" s="34"/>
      <c r="EJ130" s="34"/>
      <c r="EK130" s="8"/>
      <c r="EL130" s="34"/>
      <c r="EM130" s="34"/>
      <c r="EN130" s="34"/>
      <c r="EO130" s="8"/>
      <c r="EP130" s="34"/>
      <c r="EQ130" s="34"/>
      <c r="ER130" s="34"/>
      <c r="ES130" s="8"/>
      <c r="ET130" s="34"/>
      <c r="EU130" s="34"/>
      <c r="EV130" s="34"/>
      <c r="EW130" s="8"/>
      <c r="EX130" s="34"/>
      <c r="EY130" s="34"/>
      <c r="EZ130" s="34"/>
      <c r="FA130" s="8"/>
      <c r="FB130" s="34"/>
      <c r="FC130" s="34"/>
      <c r="FD130" s="34"/>
      <c r="FE130" s="8"/>
      <c r="FF130" s="34"/>
      <c r="FG130" s="34"/>
      <c r="FH130" s="34"/>
      <c r="FI130" s="8"/>
      <c r="FJ130" s="34"/>
      <c r="FK130" s="34"/>
      <c r="FL130" s="34"/>
      <c r="FM130" s="8"/>
      <c r="FN130" s="34"/>
      <c r="FO130" s="34"/>
      <c r="FP130" s="34"/>
      <c r="FQ130" s="8"/>
      <c r="FR130" s="34"/>
      <c r="FS130" s="34"/>
      <c r="FT130" s="34"/>
      <c r="FU130" s="8"/>
      <c r="FV130" s="34"/>
      <c r="FW130" s="34"/>
      <c r="FX130" s="34"/>
      <c r="FY130" s="8"/>
      <c r="FZ130" s="34"/>
      <c r="GA130" s="34"/>
      <c r="GB130" s="34"/>
      <c r="GC130" s="8"/>
      <c r="GD130" s="34"/>
      <c r="GE130" s="34"/>
      <c r="GF130" s="34"/>
      <c r="GG130" s="8"/>
      <c r="GH130" s="34"/>
      <c r="GI130" s="34"/>
      <c r="GJ130" s="34"/>
      <c r="GK130" s="8"/>
      <c r="GL130" s="34"/>
      <c r="GM130" s="34"/>
      <c r="GN130" s="34"/>
      <c r="GO130" s="8"/>
      <c r="GP130" s="34"/>
      <c r="GQ130" s="34"/>
      <c r="GR130" s="34"/>
      <c r="GS130" s="8"/>
      <c r="GT130" s="34"/>
      <c r="GU130" s="34"/>
      <c r="GV130" s="34"/>
      <c r="GW130" s="8"/>
      <c r="GX130" s="34"/>
      <c r="GY130" s="34"/>
      <c r="GZ130" s="34"/>
      <c r="HA130" s="8"/>
      <c r="HB130" s="34"/>
      <c r="HC130" s="34"/>
      <c r="HD130" s="34"/>
      <c r="HE130" s="8"/>
      <c r="HF130" s="34"/>
      <c r="HG130" s="34"/>
      <c r="HH130" s="34"/>
      <c r="HI130" s="8"/>
      <c r="HJ130" s="34"/>
      <c r="HK130" s="34"/>
      <c r="HL130" s="34"/>
      <c r="HM130" s="8"/>
      <c r="HN130" s="34"/>
      <c r="HO130" s="34"/>
      <c r="HP130" s="34"/>
      <c r="HQ130" s="8"/>
      <c r="HR130" s="34"/>
      <c r="HS130" s="34"/>
      <c r="HT130" s="34"/>
      <c r="HU130" s="8"/>
      <c r="HV130" s="34"/>
      <c r="HW130" s="34"/>
      <c r="HX130" s="34"/>
      <c r="HY130" s="8"/>
      <c r="HZ130" s="34"/>
      <c r="IA130" s="34"/>
      <c r="IB130" s="34"/>
      <c r="IC130" s="8"/>
      <c r="ID130" s="34"/>
      <c r="IE130" s="34"/>
      <c r="IF130" s="34"/>
      <c r="IG130" s="8"/>
      <c r="IH130" s="34"/>
      <c r="II130" s="34"/>
      <c r="IJ130" s="34"/>
      <c r="IK130" s="8"/>
      <c r="IL130" s="34"/>
      <c r="IM130" s="34"/>
      <c r="IN130" s="34"/>
      <c r="IO130" s="8"/>
      <c r="IP130" s="34"/>
      <c r="IQ130" s="34"/>
      <c r="IR130" s="34"/>
    </row>
    <row r="131" spans="1:252" s="10" customFormat="1" ht="18.5" customHeight="1" x14ac:dyDescent="0.3">
      <c r="A131" s="85" t="s">
        <v>185</v>
      </c>
      <c r="B131" s="92"/>
      <c r="C131" s="11"/>
      <c r="D131" s="34"/>
      <c r="E131" s="8"/>
      <c r="F131" s="34"/>
      <c r="G131" s="34"/>
      <c r="H131" s="34"/>
      <c r="I131" s="8"/>
      <c r="J131" s="34"/>
      <c r="K131" s="34"/>
      <c r="L131" s="34"/>
      <c r="M131" s="8"/>
      <c r="N131" s="34"/>
      <c r="O131" s="34"/>
      <c r="P131" s="34"/>
      <c r="Q131" s="8"/>
      <c r="R131" s="34"/>
      <c r="S131" s="34"/>
      <c r="T131" s="34"/>
      <c r="U131" s="8"/>
      <c r="V131" s="34"/>
      <c r="W131" s="34"/>
      <c r="X131" s="34"/>
      <c r="Y131" s="8"/>
      <c r="Z131" s="34"/>
      <c r="AA131" s="34"/>
      <c r="AB131" s="34"/>
      <c r="AC131" s="8"/>
      <c r="AD131" s="34"/>
      <c r="AE131" s="34"/>
      <c r="AF131" s="34"/>
      <c r="AG131" s="8"/>
      <c r="AH131" s="34"/>
      <c r="AI131" s="34"/>
      <c r="AJ131" s="34"/>
      <c r="AK131" s="8"/>
      <c r="AL131" s="34"/>
      <c r="AM131" s="34"/>
      <c r="AN131" s="34"/>
      <c r="AO131" s="8"/>
      <c r="AP131" s="34"/>
      <c r="AQ131" s="34"/>
      <c r="AR131" s="34"/>
      <c r="AS131" s="8"/>
      <c r="AT131" s="34"/>
      <c r="AU131" s="34"/>
      <c r="AV131" s="34"/>
      <c r="AW131" s="8"/>
      <c r="AX131" s="34"/>
      <c r="AY131" s="34"/>
      <c r="AZ131" s="34"/>
      <c r="BA131" s="8"/>
      <c r="BB131" s="34"/>
      <c r="BC131" s="34"/>
      <c r="BD131" s="34"/>
      <c r="BE131" s="8"/>
      <c r="BF131" s="34"/>
      <c r="BG131" s="34"/>
      <c r="BH131" s="34"/>
      <c r="BI131" s="8"/>
      <c r="BJ131" s="34"/>
      <c r="BK131" s="34"/>
      <c r="BL131" s="34"/>
      <c r="BM131" s="8"/>
      <c r="BN131" s="34"/>
      <c r="BO131" s="34"/>
      <c r="BP131" s="34"/>
      <c r="BQ131" s="8"/>
      <c r="BR131" s="34"/>
      <c r="BS131" s="34"/>
      <c r="BT131" s="34"/>
      <c r="BU131" s="8"/>
      <c r="BV131" s="34"/>
      <c r="BW131" s="34"/>
      <c r="BX131" s="34"/>
      <c r="BY131" s="8"/>
      <c r="BZ131" s="34"/>
      <c r="CA131" s="34"/>
      <c r="CB131" s="34"/>
      <c r="CC131" s="8"/>
      <c r="CD131" s="34"/>
      <c r="CE131" s="34"/>
      <c r="CF131" s="34"/>
      <c r="CG131" s="8"/>
      <c r="CH131" s="34"/>
      <c r="CI131" s="34"/>
      <c r="CJ131" s="34"/>
      <c r="CK131" s="8"/>
      <c r="CL131" s="34"/>
      <c r="CM131" s="34"/>
      <c r="CN131" s="34"/>
      <c r="CO131" s="8"/>
      <c r="CP131" s="34"/>
      <c r="CQ131" s="34"/>
      <c r="CR131" s="34"/>
      <c r="CS131" s="8"/>
      <c r="CT131" s="34"/>
      <c r="CU131" s="34"/>
      <c r="CV131" s="34"/>
      <c r="CW131" s="8"/>
      <c r="CX131" s="34"/>
      <c r="CY131" s="34"/>
      <c r="CZ131" s="34"/>
      <c r="DA131" s="8"/>
      <c r="DB131" s="34"/>
      <c r="DC131" s="34"/>
      <c r="DD131" s="34"/>
      <c r="DE131" s="8"/>
      <c r="DF131" s="34"/>
      <c r="DG131" s="34"/>
      <c r="DH131" s="34"/>
      <c r="DI131" s="8"/>
      <c r="DJ131" s="34"/>
      <c r="DK131" s="34"/>
      <c r="DL131" s="34"/>
      <c r="DM131" s="8"/>
      <c r="DN131" s="34"/>
      <c r="DO131" s="34"/>
      <c r="DP131" s="34"/>
      <c r="DQ131" s="8"/>
      <c r="DR131" s="34"/>
      <c r="DS131" s="34"/>
      <c r="DT131" s="34"/>
      <c r="DU131" s="8"/>
      <c r="DV131" s="34"/>
      <c r="DW131" s="34"/>
      <c r="DX131" s="34"/>
      <c r="DY131" s="8"/>
      <c r="DZ131" s="34"/>
      <c r="EA131" s="34"/>
      <c r="EB131" s="34"/>
      <c r="EC131" s="8"/>
      <c r="ED131" s="34"/>
      <c r="EE131" s="34"/>
      <c r="EF131" s="34"/>
      <c r="EG131" s="8"/>
      <c r="EH131" s="34"/>
      <c r="EI131" s="34"/>
      <c r="EJ131" s="34"/>
      <c r="EK131" s="8"/>
      <c r="EL131" s="34"/>
      <c r="EM131" s="34"/>
      <c r="EN131" s="34"/>
      <c r="EO131" s="8"/>
      <c r="EP131" s="34"/>
      <c r="EQ131" s="34"/>
      <c r="ER131" s="34"/>
      <c r="ES131" s="8"/>
      <c r="ET131" s="34"/>
      <c r="EU131" s="34"/>
      <c r="EV131" s="34"/>
      <c r="EW131" s="8"/>
      <c r="EX131" s="34"/>
      <c r="EY131" s="34"/>
      <c r="EZ131" s="34"/>
      <c r="FA131" s="8"/>
      <c r="FB131" s="34"/>
      <c r="FC131" s="34"/>
      <c r="FD131" s="34"/>
      <c r="FE131" s="8"/>
      <c r="FF131" s="34"/>
      <c r="FG131" s="34"/>
      <c r="FH131" s="34"/>
      <c r="FI131" s="8"/>
      <c r="FJ131" s="34"/>
      <c r="FK131" s="34"/>
      <c r="FL131" s="34"/>
      <c r="FM131" s="8"/>
      <c r="FN131" s="34"/>
      <c r="FO131" s="34"/>
      <c r="FP131" s="34"/>
      <c r="FQ131" s="8"/>
      <c r="FR131" s="34"/>
      <c r="FS131" s="34"/>
      <c r="FT131" s="34"/>
      <c r="FU131" s="8"/>
      <c r="FV131" s="34"/>
      <c r="FW131" s="34"/>
      <c r="FX131" s="34"/>
      <c r="FY131" s="8"/>
      <c r="FZ131" s="34"/>
      <c r="GA131" s="34"/>
      <c r="GB131" s="34"/>
      <c r="GC131" s="8"/>
      <c r="GD131" s="34"/>
      <c r="GE131" s="34"/>
      <c r="GF131" s="34"/>
      <c r="GG131" s="8"/>
      <c r="GH131" s="34"/>
      <c r="GI131" s="34"/>
      <c r="GJ131" s="34"/>
      <c r="GK131" s="8"/>
      <c r="GL131" s="34"/>
      <c r="GM131" s="34"/>
      <c r="GN131" s="34"/>
      <c r="GO131" s="8"/>
      <c r="GP131" s="34"/>
      <c r="GQ131" s="34"/>
      <c r="GR131" s="34"/>
      <c r="GS131" s="8"/>
      <c r="GT131" s="34"/>
      <c r="GU131" s="34"/>
      <c r="GV131" s="34"/>
      <c r="GW131" s="8"/>
      <c r="GX131" s="34"/>
      <c r="GY131" s="34"/>
      <c r="GZ131" s="34"/>
      <c r="HA131" s="8"/>
      <c r="HB131" s="34"/>
      <c r="HC131" s="34"/>
      <c r="HD131" s="34"/>
      <c r="HE131" s="8"/>
      <c r="HF131" s="34"/>
      <c r="HG131" s="34"/>
      <c r="HH131" s="34"/>
      <c r="HI131" s="8"/>
      <c r="HJ131" s="34"/>
      <c r="HK131" s="34"/>
      <c r="HL131" s="34"/>
      <c r="HM131" s="8"/>
      <c r="HN131" s="34"/>
      <c r="HO131" s="34"/>
      <c r="HP131" s="34"/>
      <c r="HQ131" s="8"/>
      <c r="HR131" s="34"/>
      <c r="HS131" s="34"/>
      <c r="HT131" s="34"/>
      <c r="HU131" s="8"/>
      <c r="HV131" s="34"/>
      <c r="HW131" s="34"/>
      <c r="HX131" s="34"/>
      <c r="HY131" s="8"/>
      <c r="HZ131" s="34"/>
      <c r="IA131" s="34"/>
      <c r="IB131" s="34"/>
      <c r="IC131" s="8"/>
      <c r="ID131" s="34"/>
      <c r="IE131" s="34"/>
      <c r="IF131" s="34"/>
      <c r="IG131" s="8"/>
      <c r="IH131" s="34"/>
      <c r="II131" s="34"/>
      <c r="IJ131" s="34"/>
      <c r="IK131" s="8"/>
      <c r="IL131" s="34"/>
      <c r="IM131" s="34"/>
      <c r="IN131" s="34"/>
      <c r="IO131" s="8"/>
      <c r="IP131" s="34"/>
      <c r="IQ131" s="34"/>
      <c r="IR131" s="34"/>
    </row>
    <row r="132" spans="1:252" s="10" customFormat="1" ht="18.5" customHeight="1" x14ac:dyDescent="0.3">
      <c r="A132" s="85" t="s">
        <v>187</v>
      </c>
      <c r="B132" s="92"/>
      <c r="C132" s="15"/>
      <c r="D132" s="34"/>
      <c r="E132" s="8"/>
      <c r="F132" s="34"/>
      <c r="G132" s="34"/>
      <c r="H132" s="34"/>
      <c r="I132" s="8"/>
      <c r="J132" s="34"/>
      <c r="K132" s="34"/>
      <c r="L132" s="34"/>
      <c r="M132" s="8"/>
      <c r="N132" s="34"/>
      <c r="O132" s="34"/>
      <c r="P132" s="34"/>
      <c r="Q132" s="8"/>
      <c r="R132" s="34"/>
      <c r="S132" s="34"/>
      <c r="T132" s="34"/>
      <c r="U132" s="8"/>
      <c r="V132" s="34"/>
      <c r="W132" s="34"/>
      <c r="X132" s="34"/>
      <c r="Y132" s="8"/>
      <c r="Z132" s="34"/>
      <c r="AA132" s="34"/>
      <c r="AB132" s="34"/>
      <c r="AC132" s="8"/>
      <c r="AD132" s="34"/>
      <c r="AE132" s="34"/>
      <c r="AF132" s="34"/>
      <c r="AG132" s="8"/>
      <c r="AH132" s="34"/>
      <c r="AI132" s="34"/>
      <c r="AJ132" s="34"/>
      <c r="AK132" s="8"/>
      <c r="AL132" s="34"/>
      <c r="AM132" s="34"/>
      <c r="AN132" s="34"/>
      <c r="AO132" s="8"/>
      <c r="AP132" s="34"/>
      <c r="AQ132" s="34"/>
      <c r="AR132" s="34"/>
      <c r="AS132" s="8"/>
      <c r="AT132" s="34"/>
      <c r="AU132" s="34"/>
      <c r="AV132" s="34"/>
      <c r="AW132" s="8"/>
      <c r="AX132" s="34"/>
      <c r="AY132" s="34"/>
      <c r="AZ132" s="34"/>
      <c r="BA132" s="8"/>
      <c r="BB132" s="34"/>
      <c r="BC132" s="34"/>
      <c r="BD132" s="34"/>
      <c r="BE132" s="8"/>
      <c r="BF132" s="34"/>
      <c r="BG132" s="34"/>
      <c r="BH132" s="34"/>
      <c r="BI132" s="8"/>
      <c r="BJ132" s="34"/>
      <c r="BK132" s="34"/>
      <c r="BL132" s="34"/>
      <c r="BM132" s="8"/>
      <c r="BN132" s="34"/>
      <c r="BO132" s="34"/>
      <c r="BP132" s="34"/>
      <c r="BQ132" s="8"/>
      <c r="BR132" s="34"/>
      <c r="BS132" s="34"/>
      <c r="BT132" s="34"/>
      <c r="BU132" s="8"/>
      <c r="BV132" s="34"/>
      <c r="BW132" s="34"/>
      <c r="BX132" s="34"/>
      <c r="BY132" s="8"/>
      <c r="BZ132" s="34"/>
      <c r="CA132" s="34"/>
      <c r="CB132" s="34"/>
      <c r="CC132" s="8"/>
      <c r="CD132" s="34"/>
      <c r="CE132" s="34"/>
      <c r="CF132" s="34"/>
      <c r="CG132" s="8"/>
      <c r="CH132" s="34"/>
      <c r="CI132" s="34"/>
      <c r="CJ132" s="34"/>
      <c r="CK132" s="8"/>
      <c r="CL132" s="34"/>
      <c r="CM132" s="34"/>
      <c r="CN132" s="34"/>
      <c r="CO132" s="8"/>
      <c r="CP132" s="34"/>
      <c r="CQ132" s="34"/>
      <c r="CR132" s="34"/>
      <c r="CS132" s="8"/>
      <c r="CT132" s="34"/>
      <c r="CU132" s="34"/>
      <c r="CV132" s="34"/>
      <c r="CW132" s="8"/>
      <c r="CX132" s="34"/>
      <c r="CY132" s="34"/>
      <c r="CZ132" s="34"/>
      <c r="DA132" s="8"/>
      <c r="DB132" s="34"/>
      <c r="DC132" s="34"/>
      <c r="DD132" s="34"/>
      <c r="DE132" s="8"/>
      <c r="DF132" s="34"/>
      <c r="DG132" s="34"/>
      <c r="DH132" s="34"/>
      <c r="DI132" s="8"/>
      <c r="DJ132" s="34"/>
      <c r="DK132" s="34"/>
      <c r="DL132" s="34"/>
      <c r="DM132" s="8"/>
      <c r="DN132" s="34"/>
      <c r="DO132" s="34"/>
      <c r="DP132" s="34"/>
      <c r="DQ132" s="8"/>
      <c r="DR132" s="34"/>
      <c r="DS132" s="34"/>
      <c r="DT132" s="34"/>
      <c r="DU132" s="8"/>
      <c r="DV132" s="34"/>
      <c r="DW132" s="34"/>
      <c r="DX132" s="34"/>
      <c r="DY132" s="8"/>
      <c r="DZ132" s="34"/>
      <c r="EA132" s="34"/>
      <c r="EB132" s="34"/>
      <c r="EC132" s="8"/>
      <c r="ED132" s="34"/>
      <c r="EE132" s="34"/>
      <c r="EF132" s="34"/>
      <c r="EG132" s="8"/>
      <c r="EH132" s="34"/>
      <c r="EI132" s="34"/>
      <c r="EJ132" s="34"/>
      <c r="EK132" s="8"/>
      <c r="EL132" s="34"/>
      <c r="EM132" s="34"/>
      <c r="EN132" s="34"/>
      <c r="EO132" s="8"/>
      <c r="EP132" s="34"/>
      <c r="EQ132" s="34"/>
      <c r="ER132" s="34"/>
      <c r="ES132" s="8"/>
      <c r="ET132" s="34"/>
      <c r="EU132" s="34"/>
      <c r="EV132" s="34"/>
      <c r="EW132" s="8"/>
      <c r="EX132" s="34"/>
      <c r="EY132" s="34"/>
      <c r="EZ132" s="34"/>
      <c r="FA132" s="8"/>
      <c r="FB132" s="34"/>
      <c r="FC132" s="34"/>
      <c r="FD132" s="34"/>
      <c r="FE132" s="8"/>
      <c r="FF132" s="34"/>
      <c r="FG132" s="34"/>
      <c r="FH132" s="34"/>
      <c r="FI132" s="8"/>
      <c r="FJ132" s="34"/>
      <c r="FK132" s="34"/>
      <c r="FL132" s="34"/>
      <c r="FM132" s="8"/>
      <c r="FN132" s="34"/>
      <c r="FO132" s="34"/>
      <c r="FP132" s="34"/>
      <c r="FQ132" s="8"/>
      <c r="FR132" s="34"/>
      <c r="FS132" s="34"/>
      <c r="FT132" s="34"/>
      <c r="FU132" s="8"/>
      <c r="FV132" s="34"/>
      <c r="FW132" s="34"/>
      <c r="FX132" s="34"/>
      <c r="FY132" s="8"/>
      <c r="FZ132" s="34"/>
      <c r="GA132" s="34"/>
      <c r="GB132" s="34"/>
      <c r="GC132" s="8"/>
      <c r="GD132" s="34"/>
      <c r="GE132" s="34"/>
      <c r="GF132" s="34"/>
      <c r="GG132" s="8"/>
      <c r="GH132" s="34"/>
      <c r="GI132" s="34"/>
      <c r="GJ132" s="34"/>
      <c r="GK132" s="8"/>
      <c r="GL132" s="34"/>
      <c r="GM132" s="34"/>
      <c r="GN132" s="34"/>
      <c r="GO132" s="8"/>
      <c r="GP132" s="34"/>
      <c r="GQ132" s="34"/>
      <c r="GR132" s="34"/>
      <c r="GS132" s="8"/>
      <c r="GT132" s="34"/>
      <c r="GU132" s="34"/>
      <c r="GV132" s="34"/>
      <c r="GW132" s="8"/>
      <c r="GX132" s="34"/>
      <c r="GY132" s="34"/>
      <c r="GZ132" s="34"/>
      <c r="HA132" s="8"/>
      <c r="HB132" s="34"/>
      <c r="HC132" s="34"/>
      <c r="HD132" s="34"/>
      <c r="HE132" s="8"/>
      <c r="HF132" s="34"/>
      <c r="HG132" s="34"/>
      <c r="HH132" s="34"/>
      <c r="HI132" s="8"/>
      <c r="HJ132" s="34"/>
      <c r="HK132" s="34"/>
      <c r="HL132" s="34"/>
      <c r="HM132" s="8"/>
      <c r="HN132" s="34"/>
      <c r="HO132" s="34"/>
      <c r="HP132" s="34"/>
      <c r="HQ132" s="8"/>
      <c r="HR132" s="34"/>
      <c r="HS132" s="34"/>
      <c r="HT132" s="34"/>
      <c r="HU132" s="8"/>
      <c r="HV132" s="34"/>
      <c r="HW132" s="34"/>
      <c r="HX132" s="34"/>
      <c r="HY132" s="8"/>
      <c r="HZ132" s="34"/>
      <c r="IA132" s="34"/>
      <c r="IB132" s="34"/>
      <c r="IC132" s="8"/>
      <c r="ID132" s="34"/>
      <c r="IE132" s="34"/>
      <c r="IF132" s="34"/>
      <c r="IG132" s="8"/>
      <c r="IH132" s="34"/>
      <c r="II132" s="34"/>
      <c r="IJ132" s="34"/>
      <c r="IK132" s="8"/>
      <c r="IL132" s="34"/>
      <c r="IM132" s="34"/>
      <c r="IN132" s="34"/>
      <c r="IO132" s="8"/>
      <c r="IP132" s="34"/>
      <c r="IQ132" s="34"/>
      <c r="IR132" s="34"/>
    </row>
    <row r="133" spans="1:252" s="10" customFormat="1" ht="18.5" customHeight="1" x14ac:dyDescent="0.3">
      <c r="A133" s="88">
        <v>1989</v>
      </c>
      <c r="B133" s="92">
        <v>7.5576755999999996</v>
      </c>
      <c r="C133" s="15"/>
      <c r="D133" s="34"/>
      <c r="E133" s="8"/>
      <c r="F133" s="34"/>
      <c r="G133" s="34"/>
      <c r="H133" s="34"/>
      <c r="I133" s="8"/>
      <c r="J133" s="34"/>
      <c r="K133" s="34"/>
      <c r="L133" s="34"/>
      <c r="M133" s="8"/>
      <c r="N133" s="34"/>
      <c r="O133" s="34"/>
      <c r="P133" s="34"/>
      <c r="Q133" s="8"/>
      <c r="R133" s="34"/>
      <c r="S133" s="34"/>
      <c r="T133" s="34"/>
      <c r="U133" s="8"/>
      <c r="V133" s="34"/>
      <c r="W133" s="34"/>
      <c r="X133" s="34"/>
      <c r="Y133" s="8"/>
      <c r="Z133" s="34"/>
      <c r="AA133" s="34"/>
      <c r="AB133" s="34"/>
      <c r="AC133" s="8"/>
      <c r="AD133" s="34"/>
      <c r="AE133" s="34"/>
      <c r="AF133" s="34"/>
      <c r="AG133" s="8"/>
      <c r="AH133" s="34"/>
      <c r="AI133" s="34"/>
      <c r="AJ133" s="34"/>
      <c r="AK133" s="8"/>
      <c r="AL133" s="34"/>
      <c r="AM133" s="34"/>
      <c r="AN133" s="34"/>
      <c r="AO133" s="8"/>
      <c r="AP133" s="34"/>
      <c r="AQ133" s="34"/>
      <c r="AR133" s="34"/>
      <c r="AS133" s="8"/>
      <c r="AT133" s="34"/>
      <c r="AU133" s="34"/>
      <c r="AV133" s="34"/>
      <c r="AW133" s="8"/>
      <c r="AX133" s="34"/>
      <c r="AY133" s="34"/>
      <c r="AZ133" s="34"/>
      <c r="BA133" s="8"/>
      <c r="BB133" s="34"/>
      <c r="BC133" s="34"/>
      <c r="BD133" s="34"/>
      <c r="BE133" s="8"/>
      <c r="BF133" s="34"/>
      <c r="BG133" s="34"/>
      <c r="BH133" s="34"/>
      <c r="BI133" s="8"/>
      <c r="BJ133" s="34"/>
      <c r="BK133" s="34"/>
      <c r="BL133" s="34"/>
      <c r="BM133" s="8"/>
      <c r="BN133" s="34"/>
      <c r="BO133" s="34"/>
      <c r="BP133" s="34"/>
      <c r="BQ133" s="8"/>
      <c r="BR133" s="34"/>
      <c r="BS133" s="34"/>
      <c r="BT133" s="34"/>
      <c r="BU133" s="8"/>
      <c r="BV133" s="34"/>
      <c r="BW133" s="34"/>
      <c r="BX133" s="34"/>
      <c r="BY133" s="8"/>
      <c r="BZ133" s="34"/>
      <c r="CA133" s="34"/>
      <c r="CB133" s="34"/>
      <c r="CC133" s="8"/>
      <c r="CD133" s="34"/>
      <c r="CE133" s="34"/>
      <c r="CF133" s="34"/>
      <c r="CG133" s="8"/>
      <c r="CH133" s="34"/>
      <c r="CI133" s="34"/>
      <c r="CJ133" s="34"/>
      <c r="CK133" s="8"/>
      <c r="CL133" s="34"/>
      <c r="CM133" s="34"/>
      <c r="CN133" s="34"/>
      <c r="CO133" s="8"/>
      <c r="CP133" s="34"/>
      <c r="CQ133" s="34"/>
      <c r="CR133" s="34"/>
      <c r="CS133" s="8"/>
      <c r="CT133" s="34"/>
      <c r="CU133" s="34"/>
      <c r="CV133" s="34"/>
      <c r="CW133" s="8"/>
      <c r="CX133" s="34"/>
      <c r="CY133" s="34"/>
      <c r="CZ133" s="34"/>
      <c r="DA133" s="8"/>
      <c r="DB133" s="34"/>
      <c r="DC133" s="34"/>
      <c r="DD133" s="34"/>
      <c r="DE133" s="8"/>
      <c r="DF133" s="34"/>
      <c r="DG133" s="34"/>
      <c r="DH133" s="34"/>
      <c r="DI133" s="8"/>
      <c r="DJ133" s="34"/>
      <c r="DK133" s="34"/>
      <c r="DL133" s="34"/>
      <c r="DM133" s="8"/>
      <c r="DN133" s="34"/>
      <c r="DO133" s="34"/>
      <c r="DP133" s="34"/>
      <c r="DQ133" s="8"/>
      <c r="DR133" s="34"/>
      <c r="DS133" s="34"/>
      <c r="DT133" s="34"/>
      <c r="DU133" s="8"/>
      <c r="DV133" s="34"/>
      <c r="DW133" s="34"/>
      <c r="DX133" s="34"/>
      <c r="DY133" s="8"/>
      <c r="DZ133" s="34"/>
      <c r="EA133" s="34"/>
      <c r="EB133" s="34"/>
      <c r="EC133" s="8"/>
      <c r="ED133" s="34"/>
      <c r="EE133" s="34"/>
      <c r="EF133" s="34"/>
      <c r="EG133" s="8"/>
      <c r="EH133" s="34"/>
      <c r="EI133" s="34"/>
      <c r="EJ133" s="34"/>
      <c r="EK133" s="8"/>
      <c r="EL133" s="34"/>
      <c r="EM133" s="34"/>
      <c r="EN133" s="34"/>
      <c r="EO133" s="8"/>
      <c r="EP133" s="34"/>
      <c r="EQ133" s="34"/>
      <c r="ER133" s="34"/>
      <c r="ES133" s="8"/>
      <c r="ET133" s="34"/>
      <c r="EU133" s="34"/>
      <c r="EV133" s="34"/>
      <c r="EW133" s="8"/>
      <c r="EX133" s="34"/>
      <c r="EY133" s="34"/>
      <c r="EZ133" s="34"/>
      <c r="FA133" s="8"/>
      <c r="FB133" s="34"/>
      <c r="FC133" s="34"/>
      <c r="FD133" s="34"/>
      <c r="FE133" s="8"/>
      <c r="FF133" s="34"/>
      <c r="FG133" s="34"/>
      <c r="FH133" s="34"/>
      <c r="FI133" s="8"/>
      <c r="FJ133" s="34"/>
      <c r="FK133" s="34"/>
      <c r="FL133" s="34"/>
      <c r="FM133" s="8"/>
      <c r="FN133" s="34"/>
      <c r="FO133" s="34"/>
      <c r="FP133" s="34"/>
      <c r="FQ133" s="8"/>
      <c r="FR133" s="34"/>
      <c r="FS133" s="34"/>
      <c r="FT133" s="34"/>
      <c r="FU133" s="8"/>
      <c r="FV133" s="34"/>
      <c r="FW133" s="34"/>
      <c r="FX133" s="34"/>
      <c r="FY133" s="8"/>
      <c r="FZ133" s="34"/>
      <c r="GA133" s="34"/>
      <c r="GB133" s="34"/>
      <c r="GC133" s="8"/>
      <c r="GD133" s="34"/>
      <c r="GE133" s="34"/>
      <c r="GF133" s="34"/>
      <c r="GG133" s="8"/>
      <c r="GH133" s="34"/>
      <c r="GI133" s="34"/>
      <c r="GJ133" s="34"/>
      <c r="GK133" s="8"/>
      <c r="GL133" s="34"/>
      <c r="GM133" s="34"/>
      <c r="GN133" s="34"/>
      <c r="GO133" s="8"/>
      <c r="GP133" s="34"/>
      <c r="GQ133" s="34"/>
      <c r="GR133" s="34"/>
      <c r="GS133" s="8"/>
      <c r="GT133" s="34"/>
      <c r="GU133" s="34"/>
      <c r="GV133" s="34"/>
      <c r="GW133" s="8"/>
      <c r="GX133" s="34"/>
      <c r="GY133" s="34"/>
      <c r="GZ133" s="34"/>
      <c r="HA133" s="8"/>
      <c r="HB133" s="34"/>
      <c r="HC133" s="34"/>
      <c r="HD133" s="34"/>
      <c r="HE133" s="8"/>
      <c r="HF133" s="34"/>
      <c r="HG133" s="34"/>
      <c r="HH133" s="34"/>
      <c r="HI133" s="8"/>
      <c r="HJ133" s="34"/>
      <c r="HK133" s="34"/>
      <c r="HL133" s="34"/>
      <c r="HM133" s="8"/>
      <c r="HN133" s="34"/>
      <c r="HO133" s="34"/>
      <c r="HP133" s="34"/>
      <c r="HQ133" s="8"/>
      <c r="HR133" s="34"/>
      <c r="HS133" s="34"/>
      <c r="HT133" s="34"/>
      <c r="HU133" s="8"/>
      <c r="HV133" s="34"/>
      <c r="HW133" s="34"/>
      <c r="HX133" s="34"/>
      <c r="HY133" s="8"/>
      <c r="HZ133" s="34"/>
      <c r="IA133" s="34"/>
      <c r="IB133" s="34"/>
      <c r="IC133" s="8"/>
      <c r="ID133" s="34"/>
      <c r="IE133" s="34"/>
      <c r="IF133" s="34"/>
      <c r="IG133" s="8"/>
      <c r="IH133" s="34"/>
      <c r="II133" s="34"/>
      <c r="IJ133" s="34"/>
      <c r="IK133" s="8"/>
      <c r="IL133" s="34"/>
      <c r="IM133" s="34"/>
      <c r="IN133" s="34"/>
      <c r="IO133" s="8"/>
      <c r="IP133" s="34"/>
      <c r="IQ133" s="34"/>
      <c r="IR133" s="34"/>
    </row>
    <row r="134" spans="1:252" s="10" customFormat="1" ht="18.5" customHeight="1" x14ac:dyDescent="0.3">
      <c r="A134" s="88">
        <v>1990</v>
      </c>
      <c r="B134" s="92">
        <v>7.3680916999999999</v>
      </c>
      <c r="C134" s="15"/>
      <c r="D134" s="32"/>
    </row>
    <row r="135" spans="1:252" s="10" customFormat="1" ht="18.5" customHeight="1" x14ac:dyDescent="0.3">
      <c r="A135" s="88">
        <v>1991</v>
      </c>
      <c r="B135" s="92">
        <v>9.5401658999999999</v>
      </c>
      <c r="C135" s="15"/>
      <c r="D135" s="32"/>
    </row>
    <row r="136" spans="1:252" s="10" customFormat="1" ht="18.5" customHeight="1" x14ac:dyDescent="0.3">
      <c r="A136" s="88">
        <v>1992</v>
      </c>
      <c r="B136" s="92">
        <v>9.4241018000000008</v>
      </c>
      <c r="C136" s="15"/>
      <c r="D136" s="32"/>
    </row>
    <row r="137" spans="1:252" s="10" customFormat="1" ht="18.5" customHeight="1" x14ac:dyDescent="0.3">
      <c r="A137" s="88">
        <v>1993</v>
      </c>
      <c r="B137" s="92">
        <v>5.1098688000000001</v>
      </c>
      <c r="C137" s="15"/>
      <c r="D137" s="32"/>
    </row>
    <row r="138" spans="1:252" s="10" customFormat="1" ht="18.5" customHeight="1" x14ac:dyDescent="0.3">
      <c r="A138" s="88">
        <v>1994</v>
      </c>
      <c r="B138" s="92">
        <v>5.2049177999999996</v>
      </c>
      <c r="C138" s="15"/>
      <c r="D138" s="32"/>
    </row>
    <row r="139" spans="1:252" s="10" customFormat="1" ht="18.5" customHeight="1" x14ac:dyDescent="0.3">
      <c r="A139" s="88">
        <v>1995</v>
      </c>
      <c r="B139" s="92">
        <v>4.2279502999999998</v>
      </c>
      <c r="C139" s="15"/>
      <c r="D139" s="32"/>
    </row>
    <row r="140" spans="1:252" s="10" customFormat="1" ht="18.5" customHeight="1" x14ac:dyDescent="0.3">
      <c r="A140" s="88">
        <v>1996</v>
      </c>
      <c r="B140" s="92">
        <v>5.1103835000000002</v>
      </c>
      <c r="C140" s="15"/>
      <c r="D140" s="32"/>
    </row>
    <row r="141" spans="1:252" s="10" customFormat="1" ht="18.5" customHeight="1" x14ac:dyDescent="0.3">
      <c r="A141" s="88">
        <v>1997</v>
      </c>
      <c r="B141" s="92">
        <v>4.9819323000000004</v>
      </c>
      <c r="C141" s="15"/>
      <c r="D141" s="32"/>
    </row>
    <row r="142" spans="1:252" s="10" customFormat="1" ht="18.5" customHeight="1" x14ac:dyDescent="0.3">
      <c r="A142" s="88">
        <v>1998</v>
      </c>
      <c r="B142" s="92">
        <v>3.2823373</v>
      </c>
      <c r="C142" s="15"/>
      <c r="D142" s="32"/>
    </row>
    <row r="143" spans="1:252" s="10" customFormat="1" ht="18.5" customHeight="1" x14ac:dyDescent="0.3">
      <c r="A143" s="88">
        <v>1999</v>
      </c>
      <c r="B143" s="92">
        <v>5.4633459000000002</v>
      </c>
      <c r="C143" s="15"/>
      <c r="D143" s="32"/>
    </row>
    <row r="144" spans="1:252" s="10" customFormat="1" ht="18.5" customHeight="1" x14ac:dyDescent="0.3">
      <c r="A144" s="88">
        <v>2000</v>
      </c>
      <c r="B144" s="92">
        <v>7.7932505000000001</v>
      </c>
      <c r="C144" s="15"/>
      <c r="D144" s="32"/>
    </row>
    <row r="145" spans="1:4" s="10" customFormat="1" ht="18.5" customHeight="1" x14ac:dyDescent="0.3">
      <c r="A145" s="88">
        <v>2001</v>
      </c>
      <c r="B145" s="92">
        <v>5.0211250999999999</v>
      </c>
      <c r="C145" s="15"/>
      <c r="D145" s="32"/>
    </row>
    <row r="146" spans="1:4" s="10" customFormat="1" ht="18.5" customHeight="1" x14ac:dyDescent="0.3">
      <c r="A146" s="75" t="s">
        <v>181</v>
      </c>
      <c r="B146" s="92"/>
      <c r="C146" s="15"/>
      <c r="D146" s="32"/>
    </row>
    <row r="147" spans="1:4" s="10" customFormat="1" ht="18.5" customHeight="1" x14ac:dyDescent="0.3">
      <c r="A147" s="88">
        <v>2001</v>
      </c>
      <c r="B147" s="92">
        <v>3.3158894999999999</v>
      </c>
      <c r="C147" s="15"/>
      <c r="D147" s="32"/>
    </row>
    <row r="148" spans="1:4" s="10" customFormat="1" ht="18.5" customHeight="1" x14ac:dyDescent="0.3">
      <c r="A148" s="88">
        <v>2002</v>
      </c>
      <c r="B148" s="92">
        <v>3.1164553000000002</v>
      </c>
      <c r="C148" s="15"/>
      <c r="D148" s="32"/>
    </row>
    <row r="149" spans="1:4" s="10" customFormat="1" ht="18.5" customHeight="1" x14ac:dyDescent="0.3">
      <c r="A149" s="88">
        <v>2003</v>
      </c>
      <c r="B149" s="92">
        <v>3.3960376000000001</v>
      </c>
      <c r="C149" s="15"/>
      <c r="D149" s="32"/>
    </row>
    <row r="150" spans="1:4" s="10" customFormat="1" ht="18.5" customHeight="1" x14ac:dyDescent="0.3">
      <c r="A150" s="88">
        <v>2004</v>
      </c>
      <c r="B150" s="92">
        <v>3.5074797000000002</v>
      </c>
      <c r="C150" s="15"/>
      <c r="D150" s="32"/>
    </row>
    <row r="151" spans="1:4" s="10" customFormat="1" ht="18.5" customHeight="1" x14ac:dyDescent="0.3">
      <c r="A151" s="88">
        <v>2005</v>
      </c>
      <c r="B151" s="92">
        <v>3.0380484000000001</v>
      </c>
      <c r="C151" s="15"/>
      <c r="D151" s="32"/>
    </row>
    <row r="152" spans="1:4" s="10" customFormat="1" ht="18.5" customHeight="1" x14ac:dyDescent="0.3">
      <c r="A152" s="88">
        <v>2006</v>
      </c>
      <c r="B152" s="92">
        <v>3.6333761999999998</v>
      </c>
      <c r="C152" s="15"/>
      <c r="D152" s="32"/>
    </row>
    <row r="153" spans="1:4" s="10" customFormat="1" ht="18.5" customHeight="1" x14ac:dyDescent="0.3">
      <c r="A153" s="88">
        <v>2007</v>
      </c>
      <c r="B153" s="92">
        <v>1.9551666000000001</v>
      </c>
      <c r="C153" s="15"/>
      <c r="D153" s="32"/>
    </row>
    <row r="154" spans="1:4" s="10" customFormat="1" ht="18.5" customHeight="1" x14ac:dyDescent="0.3">
      <c r="A154" s="88">
        <v>2008</v>
      </c>
      <c r="B154" s="92">
        <v>2.0360315</v>
      </c>
      <c r="C154" s="15"/>
      <c r="D154" s="32"/>
    </row>
    <row r="155" spans="1:4" s="10" customFormat="1" ht="18.5" customHeight="1" x14ac:dyDescent="0.3">
      <c r="A155" s="88">
        <v>2009</v>
      </c>
      <c r="B155" s="92">
        <v>1.9768949</v>
      </c>
      <c r="C155" s="15"/>
      <c r="D155" s="32"/>
    </row>
    <row r="156" spans="1:4" s="10" customFormat="1" ht="18.5" customHeight="1" x14ac:dyDescent="0.3">
      <c r="A156" s="85" t="s">
        <v>184</v>
      </c>
      <c r="B156" s="92"/>
      <c r="C156" s="15"/>
      <c r="D156" s="32"/>
    </row>
    <row r="157" spans="1:4" s="10" customFormat="1" ht="18.5" customHeight="1" x14ac:dyDescent="0.3">
      <c r="A157" s="88">
        <v>2010</v>
      </c>
      <c r="B157" s="92">
        <v>2.4430426999999999</v>
      </c>
      <c r="C157" s="15"/>
      <c r="D157" s="32"/>
    </row>
    <row r="158" spans="1:4" s="10" customFormat="1" ht="18.5" customHeight="1" x14ac:dyDescent="0.3">
      <c r="A158" s="88">
        <v>2010</v>
      </c>
      <c r="B158" s="92">
        <v>1.2957573</v>
      </c>
      <c r="C158" s="15"/>
      <c r="D158" s="32"/>
    </row>
    <row r="159" spans="1:4" s="10" customFormat="1" ht="18.5" customHeight="1" x14ac:dyDescent="0.3">
      <c r="A159" s="88">
        <v>2011</v>
      </c>
      <c r="B159" s="92">
        <v>1.9438949000000001</v>
      </c>
      <c r="C159" s="15"/>
      <c r="D159" s="32"/>
    </row>
    <row r="160" spans="1:4" s="10" customFormat="1" ht="18.5" customHeight="1" x14ac:dyDescent="0.3">
      <c r="A160" s="88">
        <v>2012</v>
      </c>
      <c r="B160" s="92">
        <v>1.626582</v>
      </c>
      <c r="C160" s="15"/>
      <c r="D160" s="32"/>
    </row>
    <row r="161" spans="1:15" s="10" customFormat="1" ht="18.5" customHeight="1" x14ac:dyDescent="0.3">
      <c r="A161" s="88">
        <v>2013</v>
      </c>
      <c r="B161" s="92">
        <v>1.5576158</v>
      </c>
      <c r="C161" s="15"/>
      <c r="D161" s="32"/>
    </row>
    <row r="162" spans="1:15" s="10" customFormat="1" ht="18.5" customHeight="1" x14ac:dyDescent="0.3">
      <c r="A162" s="88">
        <v>2014</v>
      </c>
      <c r="B162" s="92">
        <v>1.5985393999999999</v>
      </c>
      <c r="C162" s="15"/>
      <c r="D162" s="32"/>
    </row>
    <row r="163" spans="1:15" s="10" customFormat="1" ht="18.5" customHeight="1" x14ac:dyDescent="0.3">
      <c r="A163" s="88">
        <v>2015</v>
      </c>
      <c r="B163" s="92">
        <v>1.9979532</v>
      </c>
      <c r="C163" s="15"/>
    </row>
    <row r="164" spans="1:15" s="10" customFormat="1" ht="18.5" customHeight="1" x14ac:dyDescent="0.3">
      <c r="A164" s="88">
        <v>2016</v>
      </c>
      <c r="B164" s="92">
        <v>1.9007613999999999</v>
      </c>
      <c r="C164" s="11"/>
      <c r="D164" s="11"/>
      <c r="E164" s="11"/>
      <c r="F164" s="11"/>
      <c r="G164" s="35"/>
      <c r="H164" s="11"/>
      <c r="I164" s="11"/>
      <c r="J164" s="11"/>
      <c r="K164" s="11"/>
      <c r="L164" s="11"/>
      <c r="M164" s="11"/>
      <c r="N164" s="35"/>
      <c r="O164" s="11"/>
    </row>
    <row r="165" spans="1:15" s="10" customFormat="1" ht="18.5" customHeight="1" x14ac:dyDescent="0.3">
      <c r="A165" s="88">
        <v>2017</v>
      </c>
      <c r="B165" s="92">
        <v>1.4182797</v>
      </c>
      <c r="C165" s="11"/>
      <c r="D165" s="11"/>
      <c r="E165" s="11"/>
      <c r="F165" s="11"/>
      <c r="G165" s="35"/>
      <c r="H165" s="11"/>
      <c r="I165" s="11"/>
      <c r="J165" s="11"/>
      <c r="K165" s="11"/>
      <c r="L165" s="11"/>
      <c r="M165" s="11"/>
      <c r="N165" s="35"/>
      <c r="O165" s="11"/>
    </row>
    <row r="166" spans="1:15" s="10" customFormat="1" ht="18.5" customHeight="1" x14ac:dyDescent="0.3">
      <c r="A166" s="88">
        <v>2018</v>
      </c>
      <c r="B166" s="92">
        <v>1.7851410999999999</v>
      </c>
      <c r="C166" s="11"/>
      <c r="D166" s="11"/>
      <c r="E166" s="11"/>
      <c r="F166" s="11"/>
      <c r="G166" s="11"/>
      <c r="H166" s="11"/>
      <c r="I166" s="11"/>
      <c r="J166" s="11"/>
      <c r="K166" s="11"/>
      <c r="L166" s="11"/>
    </row>
    <row r="167" spans="1:15" s="10" customFormat="1" ht="18.5" customHeight="1" x14ac:dyDescent="0.35">
      <c r="A167" s="66" t="s">
        <v>34</v>
      </c>
      <c r="B167" s="92"/>
      <c r="C167" s="15"/>
      <c r="D167" s="32"/>
    </row>
    <row r="168" spans="1:15" s="10" customFormat="1" ht="18.5" customHeight="1" x14ac:dyDescent="0.3">
      <c r="A168" s="88">
        <v>2000</v>
      </c>
      <c r="B168" s="92">
        <v>7.5454325000000004</v>
      </c>
      <c r="C168" s="15"/>
    </row>
    <row r="169" spans="1:15" s="10" customFormat="1" ht="18.5" customHeight="1" x14ac:dyDescent="0.3">
      <c r="A169" s="88">
        <v>2001</v>
      </c>
      <c r="B169" s="92">
        <v>8.0807991999999995</v>
      </c>
      <c r="C169" s="15"/>
    </row>
    <row r="170" spans="1:15" s="10" customFormat="1" ht="18.5" customHeight="1" x14ac:dyDescent="0.3">
      <c r="A170" s="88">
        <v>2002</v>
      </c>
      <c r="B170" s="92">
        <v>8.8109549999999999</v>
      </c>
      <c r="C170" s="15"/>
    </row>
    <row r="171" spans="1:15" s="10" customFormat="1" ht="18.5" customHeight="1" x14ac:dyDescent="0.3">
      <c r="A171" s="88">
        <v>2003</v>
      </c>
      <c r="B171" s="92">
        <v>13.311756000000001</v>
      </c>
      <c r="C171" s="15"/>
    </row>
    <row r="172" spans="1:15" s="10" customFormat="1" ht="18.5" customHeight="1" x14ac:dyDescent="0.3">
      <c r="A172" s="88">
        <v>2004</v>
      </c>
      <c r="B172" s="92">
        <v>16.552493999999999</v>
      </c>
      <c r="C172" s="15"/>
    </row>
    <row r="173" spans="1:15" s="10" customFormat="1" ht="18.5" customHeight="1" x14ac:dyDescent="0.3">
      <c r="A173" s="85" t="s">
        <v>157</v>
      </c>
      <c r="B173" s="92"/>
      <c r="C173" s="11"/>
    </row>
    <row r="174" spans="1:15" s="10" customFormat="1" ht="18.5" customHeight="1" x14ac:dyDescent="0.3">
      <c r="A174" s="88">
        <v>2005</v>
      </c>
      <c r="B174" s="92">
        <v>12.854295</v>
      </c>
      <c r="C174" s="11"/>
    </row>
    <row r="175" spans="1:15" s="10" customFormat="1" ht="18.5" customHeight="1" x14ac:dyDescent="0.3">
      <c r="A175" s="88">
        <v>2006</v>
      </c>
      <c r="B175" s="92">
        <v>10.142239999999999</v>
      </c>
      <c r="C175" s="11"/>
      <c r="D175" s="33"/>
      <c r="E175" s="33"/>
      <c r="F175" s="11"/>
      <c r="G175" s="33"/>
      <c r="H175" s="33"/>
      <c r="I175" s="9"/>
      <c r="J175" s="33"/>
      <c r="K175" s="33"/>
      <c r="L175" s="11"/>
      <c r="M175" s="33"/>
      <c r="N175" s="33"/>
    </row>
    <row r="176" spans="1:15" s="10" customFormat="1" ht="18.5" customHeight="1" x14ac:dyDescent="0.3">
      <c r="A176" s="88">
        <v>2007</v>
      </c>
      <c r="B176" s="92">
        <v>10.90072</v>
      </c>
      <c r="C176" s="11"/>
      <c r="D176" s="33"/>
      <c r="E176" s="33"/>
      <c r="F176" s="11"/>
      <c r="G176" s="33"/>
      <c r="H176" s="33"/>
      <c r="I176" s="9"/>
      <c r="J176" s="33"/>
      <c r="K176" s="33"/>
      <c r="L176" s="11"/>
      <c r="M176" s="33"/>
      <c r="N176" s="33"/>
    </row>
    <row r="177" spans="1:15" s="10" customFormat="1" ht="18.5" customHeight="1" x14ac:dyDescent="0.3">
      <c r="A177" s="85" t="s">
        <v>175</v>
      </c>
      <c r="B177" s="92"/>
      <c r="C177" s="11"/>
      <c r="D177" s="33"/>
      <c r="E177" s="33"/>
      <c r="F177" s="11"/>
      <c r="G177" s="33"/>
      <c r="H177" s="33"/>
      <c r="I177" s="9"/>
      <c r="J177" s="33"/>
      <c r="K177" s="33"/>
      <c r="L177" s="11"/>
      <c r="M177" s="33"/>
      <c r="N177" s="33"/>
    </row>
    <row r="178" spans="1:15" s="10" customFormat="1" ht="18.5" customHeight="1" x14ac:dyDescent="0.3">
      <c r="A178" s="88">
        <v>2008</v>
      </c>
      <c r="B178" s="92">
        <v>10.012632</v>
      </c>
      <c r="C178" s="11"/>
      <c r="D178" s="33"/>
      <c r="E178" s="33"/>
      <c r="F178" s="11"/>
      <c r="G178" s="33"/>
      <c r="H178" s="33"/>
      <c r="I178" s="9"/>
      <c r="J178" s="33"/>
      <c r="K178" s="33"/>
      <c r="L178" s="11"/>
      <c r="M178" s="33"/>
      <c r="N178" s="33"/>
    </row>
    <row r="179" spans="1:15" s="10" customFormat="1" ht="18.5" customHeight="1" x14ac:dyDescent="0.3">
      <c r="A179" s="88">
        <v>2009</v>
      </c>
      <c r="B179" s="92">
        <v>9.3004575999999997</v>
      </c>
      <c r="C179" s="11"/>
      <c r="D179" s="33"/>
      <c r="E179" s="33"/>
      <c r="F179" s="11"/>
      <c r="G179" s="33"/>
      <c r="H179" s="33"/>
      <c r="I179" s="9"/>
      <c r="J179" s="33"/>
      <c r="K179" s="33"/>
      <c r="L179" s="11"/>
      <c r="M179" s="33"/>
      <c r="N179" s="33"/>
    </row>
    <row r="180" spans="1:15" s="10" customFormat="1" ht="18.5" customHeight="1" x14ac:dyDescent="0.3">
      <c r="A180" s="88">
        <v>2010</v>
      </c>
      <c r="B180" s="92">
        <v>9.3302330999999992</v>
      </c>
      <c r="C180" s="11"/>
      <c r="D180" s="33"/>
      <c r="E180" s="33"/>
      <c r="F180" s="11"/>
      <c r="G180" s="33"/>
      <c r="H180" s="33"/>
      <c r="I180" s="9"/>
      <c r="J180" s="33"/>
      <c r="K180" s="33"/>
      <c r="L180" s="11"/>
      <c r="M180" s="33"/>
      <c r="N180" s="33"/>
    </row>
    <row r="181" spans="1:15" s="10" customFormat="1" ht="18.5" customHeight="1" x14ac:dyDescent="0.3">
      <c r="A181" s="88">
        <v>2011</v>
      </c>
      <c r="B181" s="92">
        <v>7.9738240999999999</v>
      </c>
      <c r="C181" s="11"/>
      <c r="D181" s="33"/>
      <c r="E181" s="33"/>
      <c r="F181" s="11"/>
      <c r="G181" s="33"/>
      <c r="H181" s="33"/>
      <c r="I181" s="9"/>
      <c r="J181" s="33"/>
      <c r="K181" s="33"/>
      <c r="L181" s="11"/>
      <c r="M181" s="33"/>
      <c r="N181" s="33"/>
    </row>
    <row r="182" spans="1:15" s="10" customFormat="1" ht="18.5" customHeight="1" x14ac:dyDescent="0.3">
      <c r="A182" s="88">
        <v>2012</v>
      </c>
      <c r="B182" s="92">
        <v>8.3157599999999992</v>
      </c>
      <c r="C182" s="11"/>
      <c r="D182" s="33"/>
      <c r="E182" s="33"/>
      <c r="F182" s="11"/>
      <c r="G182" s="33"/>
      <c r="H182" s="33"/>
      <c r="I182" s="9"/>
      <c r="J182" s="33"/>
      <c r="K182" s="33"/>
      <c r="L182" s="11"/>
      <c r="M182" s="33"/>
      <c r="N182" s="33"/>
    </row>
    <row r="183" spans="1:15" s="10" customFormat="1" ht="18.5" customHeight="1" x14ac:dyDescent="0.3">
      <c r="A183" s="88">
        <v>2013</v>
      </c>
      <c r="B183" s="92">
        <v>7.7257502999999996</v>
      </c>
      <c r="C183" s="11"/>
      <c r="D183" s="33"/>
      <c r="E183" s="33"/>
      <c r="F183" s="11"/>
      <c r="G183" s="33"/>
      <c r="H183" s="33"/>
      <c r="I183" s="9"/>
      <c r="J183" s="33"/>
      <c r="K183" s="33"/>
      <c r="L183" s="11"/>
      <c r="M183" s="33"/>
      <c r="N183" s="33"/>
    </row>
    <row r="184" spans="1:15" s="10" customFormat="1" ht="18.5" customHeight="1" x14ac:dyDescent="0.3">
      <c r="A184" s="88">
        <v>2014</v>
      </c>
      <c r="B184" s="92">
        <v>5.6317395000000001</v>
      </c>
      <c r="C184" s="15"/>
      <c r="D184" s="33"/>
      <c r="E184" s="33"/>
      <c r="F184" s="11"/>
      <c r="G184" s="33"/>
      <c r="H184" s="33"/>
      <c r="I184" s="9"/>
      <c r="J184" s="33"/>
      <c r="K184" s="33"/>
      <c r="L184" s="11"/>
      <c r="M184" s="33"/>
      <c r="N184" s="33"/>
    </row>
    <row r="185" spans="1:15" s="10" customFormat="1" ht="18.5" customHeight="1" x14ac:dyDescent="0.3">
      <c r="A185" s="88">
        <v>2015</v>
      </c>
      <c r="B185" s="92">
        <v>4.4896788000000001</v>
      </c>
      <c r="C185" s="15"/>
    </row>
    <row r="186" spans="1:15" s="10" customFormat="1" ht="18.5" customHeight="1" x14ac:dyDescent="0.3">
      <c r="A186" s="88">
        <v>2016</v>
      </c>
      <c r="B186" s="92">
        <v>4.4179824999999999</v>
      </c>
      <c r="C186" s="11"/>
      <c r="D186" s="11"/>
      <c r="E186" s="11"/>
      <c r="F186" s="11"/>
      <c r="G186" s="35"/>
      <c r="H186" s="11"/>
      <c r="I186" s="11"/>
      <c r="J186" s="11"/>
      <c r="K186" s="11"/>
      <c r="L186" s="11"/>
      <c r="M186" s="11"/>
      <c r="N186" s="35"/>
      <c r="O186" s="11"/>
    </row>
    <row r="187" spans="1:15" s="10" customFormat="1" ht="18.5" customHeight="1" x14ac:dyDescent="0.3">
      <c r="A187" s="85" t="s">
        <v>222</v>
      </c>
      <c r="B187" s="92"/>
      <c r="C187" s="11"/>
      <c r="D187" s="11"/>
      <c r="E187" s="11"/>
      <c r="F187" s="11"/>
      <c r="G187" s="35"/>
      <c r="H187" s="11"/>
      <c r="I187" s="11"/>
      <c r="J187" s="11"/>
      <c r="K187" s="11"/>
      <c r="L187" s="11"/>
      <c r="M187" s="11"/>
      <c r="N187" s="35"/>
      <c r="O187" s="11"/>
    </row>
    <row r="188" spans="1:15" s="10" customFormat="1" ht="18.5" customHeight="1" x14ac:dyDescent="0.3">
      <c r="A188" s="88">
        <v>2017</v>
      </c>
      <c r="B188" s="92">
        <v>2.8401597999999999</v>
      </c>
      <c r="C188" s="11"/>
      <c r="D188" s="11"/>
      <c r="E188" s="11"/>
      <c r="F188" s="11"/>
      <c r="G188" s="35"/>
      <c r="H188" s="11"/>
      <c r="I188" s="11"/>
      <c r="J188" s="11"/>
      <c r="K188" s="11"/>
      <c r="L188" s="11"/>
      <c r="M188" s="11"/>
      <c r="N188" s="35"/>
      <c r="O188" s="11"/>
    </row>
    <row r="189" spans="1:15" s="10" customFormat="1" ht="18.5" customHeight="1" x14ac:dyDescent="0.3">
      <c r="A189" s="88">
        <v>2018</v>
      </c>
      <c r="B189" s="92">
        <v>1.8917847000000001</v>
      </c>
      <c r="C189" s="11"/>
      <c r="D189" s="11"/>
      <c r="E189" s="11"/>
      <c r="F189" s="11"/>
      <c r="G189" s="35"/>
      <c r="H189" s="11"/>
      <c r="I189" s="11"/>
      <c r="J189" s="11"/>
      <c r="K189" s="11"/>
      <c r="L189" s="11"/>
      <c r="M189" s="11"/>
      <c r="N189" s="35"/>
      <c r="O189" s="11"/>
    </row>
    <row r="190" spans="1:15" s="10" customFormat="1" ht="18.5" customHeight="1" x14ac:dyDescent="0.35">
      <c r="A190" s="66" t="s">
        <v>22</v>
      </c>
      <c r="B190" s="92"/>
      <c r="C190" s="15"/>
      <c r="D190" s="33"/>
      <c r="E190" s="33"/>
      <c r="F190" s="11"/>
      <c r="G190" s="33"/>
      <c r="H190" s="33"/>
      <c r="I190" s="9"/>
      <c r="J190" s="33"/>
      <c r="K190" s="33"/>
      <c r="L190" s="11"/>
      <c r="M190" s="33"/>
      <c r="N190" s="33"/>
    </row>
    <row r="191" spans="1:15" s="10" customFormat="1" ht="18.5" customHeight="1" x14ac:dyDescent="0.3">
      <c r="A191" s="85" t="s">
        <v>97</v>
      </c>
      <c r="B191" s="92"/>
      <c r="C191" s="11"/>
      <c r="D191" s="33"/>
      <c r="E191" s="33"/>
      <c r="F191" s="11"/>
      <c r="G191" s="33"/>
      <c r="H191" s="33"/>
      <c r="I191" s="9"/>
      <c r="J191" s="33"/>
      <c r="K191" s="33"/>
      <c r="L191" s="11"/>
      <c r="M191" s="33"/>
      <c r="N191" s="33"/>
    </row>
    <row r="192" spans="1:15" s="10" customFormat="1" ht="18.5" customHeight="1" x14ac:dyDescent="0.3">
      <c r="A192" s="88">
        <v>2006</v>
      </c>
      <c r="B192" s="92">
        <v>9.0015906999999995</v>
      </c>
      <c r="C192" s="11"/>
      <c r="D192" s="33"/>
      <c r="E192" s="33"/>
      <c r="F192" s="11"/>
      <c r="G192" s="33"/>
      <c r="H192" s="33"/>
      <c r="I192" s="9"/>
      <c r="J192" s="33"/>
      <c r="K192" s="33"/>
      <c r="L192" s="11"/>
      <c r="M192" s="33"/>
      <c r="N192" s="33"/>
    </row>
    <row r="193" spans="1:15" s="10" customFormat="1" ht="18.5" customHeight="1" x14ac:dyDescent="0.3">
      <c r="A193" s="88">
        <v>2007</v>
      </c>
      <c r="B193" s="92">
        <v>8.0558566000000003</v>
      </c>
      <c r="C193" s="11"/>
      <c r="D193" s="33"/>
      <c r="E193" s="33"/>
      <c r="F193" s="11"/>
      <c r="G193" s="33"/>
      <c r="H193" s="33"/>
      <c r="I193" s="9"/>
      <c r="J193" s="33"/>
      <c r="K193" s="33"/>
      <c r="L193" s="11"/>
      <c r="M193" s="33"/>
      <c r="N193" s="33"/>
    </row>
    <row r="194" spans="1:15" s="10" customFormat="1" ht="18.5" customHeight="1" x14ac:dyDescent="0.3">
      <c r="A194" s="88">
        <v>2008</v>
      </c>
      <c r="B194" s="92">
        <v>7.6531405000000001</v>
      </c>
      <c r="C194" s="11"/>
      <c r="D194" s="33"/>
      <c r="E194" s="33"/>
      <c r="F194" s="11"/>
      <c r="G194" s="33"/>
      <c r="H194" s="33"/>
      <c r="I194" s="9"/>
      <c r="J194" s="33"/>
      <c r="K194" s="33"/>
      <c r="L194" s="11"/>
      <c r="M194" s="33"/>
      <c r="N194" s="33"/>
    </row>
    <row r="195" spans="1:15" s="10" customFormat="1" ht="18.5" customHeight="1" x14ac:dyDescent="0.3">
      <c r="A195" s="88">
        <v>2009</v>
      </c>
      <c r="B195" s="92">
        <v>7.9632525000000003</v>
      </c>
      <c r="C195" s="11"/>
      <c r="D195" s="33"/>
      <c r="E195" s="33"/>
      <c r="F195" s="11"/>
      <c r="G195" s="33"/>
      <c r="H195" s="33"/>
      <c r="I195" s="9"/>
      <c r="J195" s="33"/>
      <c r="K195" s="33"/>
      <c r="L195" s="11"/>
      <c r="M195" s="33"/>
      <c r="N195" s="33"/>
    </row>
    <row r="196" spans="1:15" s="10" customFormat="1" ht="18.5" customHeight="1" x14ac:dyDescent="0.3">
      <c r="A196" s="88">
        <v>2010</v>
      </c>
      <c r="B196" s="92">
        <v>6.7421734000000004</v>
      </c>
      <c r="C196" s="11"/>
      <c r="D196" s="33"/>
      <c r="E196" s="33"/>
      <c r="F196" s="11"/>
      <c r="G196" s="33"/>
      <c r="H196" s="33"/>
      <c r="I196" s="9"/>
      <c r="J196" s="33"/>
      <c r="K196" s="33"/>
      <c r="L196" s="11"/>
      <c r="M196" s="33"/>
      <c r="N196" s="33"/>
    </row>
    <row r="197" spans="1:15" s="10" customFormat="1" ht="18.5" customHeight="1" x14ac:dyDescent="0.3">
      <c r="A197" s="88">
        <v>2011</v>
      </c>
      <c r="B197" s="92">
        <v>4.3260190999999999</v>
      </c>
      <c r="C197" s="11"/>
      <c r="D197" s="33"/>
      <c r="E197" s="33"/>
      <c r="F197" s="11"/>
      <c r="G197" s="33"/>
      <c r="H197" s="33"/>
      <c r="I197" s="9"/>
      <c r="J197" s="33"/>
      <c r="K197" s="33"/>
      <c r="L197" s="11"/>
      <c r="M197" s="33"/>
      <c r="N197" s="33"/>
    </row>
    <row r="198" spans="1:15" s="10" customFormat="1" ht="18.5" customHeight="1" x14ac:dyDescent="0.3">
      <c r="A198" s="88">
        <v>2012</v>
      </c>
      <c r="B198" s="92">
        <v>3.8011986000000002</v>
      </c>
      <c r="C198" s="11"/>
      <c r="D198" s="33"/>
      <c r="E198" s="33"/>
      <c r="F198" s="11"/>
      <c r="G198" s="33"/>
      <c r="H198" s="33"/>
      <c r="I198" s="9"/>
      <c r="J198" s="33"/>
      <c r="K198" s="33"/>
      <c r="L198" s="11"/>
      <c r="M198" s="33"/>
      <c r="N198" s="33"/>
    </row>
    <row r="199" spans="1:15" s="10" customFormat="1" ht="18.5" customHeight="1" x14ac:dyDescent="0.3">
      <c r="A199" s="88">
        <v>2013</v>
      </c>
      <c r="B199" s="92">
        <v>4.5519119999999997</v>
      </c>
      <c r="C199" s="11"/>
      <c r="D199" s="33"/>
      <c r="E199" s="33"/>
      <c r="F199" s="11"/>
      <c r="G199" s="33"/>
      <c r="H199" s="33"/>
      <c r="I199" s="9"/>
      <c r="J199" s="33"/>
      <c r="K199" s="33"/>
      <c r="L199" s="11"/>
      <c r="M199" s="33"/>
      <c r="N199" s="33"/>
    </row>
    <row r="200" spans="1:15" s="10" customFormat="1" ht="18.5" customHeight="1" x14ac:dyDescent="0.3">
      <c r="A200" s="88">
        <v>2014</v>
      </c>
      <c r="B200" s="92">
        <v>4.7739083999999998</v>
      </c>
      <c r="C200" s="11"/>
      <c r="D200" s="33"/>
      <c r="E200" s="33"/>
      <c r="F200" s="11"/>
      <c r="G200" s="33"/>
      <c r="H200" s="33"/>
      <c r="I200" s="9"/>
      <c r="J200" s="33"/>
      <c r="K200" s="33"/>
      <c r="L200" s="11"/>
      <c r="M200" s="33"/>
      <c r="N200" s="33"/>
    </row>
    <row r="201" spans="1:15" s="10" customFormat="1" ht="18.5" customHeight="1" x14ac:dyDescent="0.3">
      <c r="A201" s="88">
        <v>2015</v>
      </c>
      <c r="B201" s="92">
        <v>3.8379715000000001</v>
      </c>
      <c r="C201" s="15"/>
    </row>
    <row r="202" spans="1:15" s="10" customFormat="1" ht="18.5" customHeight="1" x14ac:dyDescent="0.3">
      <c r="A202" s="88">
        <v>2016</v>
      </c>
      <c r="B202" s="92">
        <v>3.4586030000000001</v>
      </c>
      <c r="C202" s="11"/>
      <c r="D202" s="11"/>
      <c r="E202" s="11"/>
      <c r="F202" s="11"/>
      <c r="G202" s="35"/>
      <c r="H202" s="11"/>
      <c r="I202" s="11"/>
      <c r="J202" s="11"/>
      <c r="K202" s="11"/>
      <c r="L202" s="11"/>
      <c r="M202" s="11"/>
      <c r="N202" s="35"/>
      <c r="O202" s="11"/>
    </row>
    <row r="203" spans="1:15" s="10" customFormat="1" ht="18.5" customHeight="1" x14ac:dyDescent="0.3">
      <c r="A203" s="88">
        <v>2017</v>
      </c>
      <c r="B203" s="92">
        <v>2.8245515000000001</v>
      </c>
      <c r="C203" s="11"/>
      <c r="D203" s="11"/>
      <c r="E203" s="11"/>
      <c r="F203" s="11"/>
      <c r="G203" s="35"/>
      <c r="H203" s="11"/>
      <c r="I203" s="11"/>
      <c r="J203" s="11"/>
      <c r="K203" s="11"/>
      <c r="L203" s="11"/>
      <c r="M203" s="11"/>
      <c r="N203" s="35"/>
      <c r="O203" s="11"/>
    </row>
    <row r="204" spans="1:15" s="10" customFormat="1" ht="18.5" customHeight="1" x14ac:dyDescent="0.3">
      <c r="A204" s="88">
        <v>2018</v>
      </c>
      <c r="B204" s="92">
        <v>3.396525</v>
      </c>
      <c r="C204" s="11"/>
      <c r="D204" s="11"/>
      <c r="E204" s="11"/>
      <c r="F204" s="11"/>
      <c r="G204" s="35"/>
      <c r="H204" s="11"/>
      <c r="I204" s="11"/>
      <c r="J204" s="11"/>
      <c r="K204" s="11"/>
      <c r="L204" s="11"/>
      <c r="M204" s="11"/>
      <c r="N204" s="35"/>
      <c r="O204" s="11"/>
    </row>
    <row r="205" spans="1:15" s="10" customFormat="1" ht="18.5" customHeight="1" x14ac:dyDescent="0.35">
      <c r="A205" s="66" t="s">
        <v>30</v>
      </c>
      <c r="B205" s="92"/>
      <c r="C205" s="15"/>
      <c r="D205" s="33"/>
      <c r="E205" s="33"/>
      <c r="F205" s="11"/>
      <c r="G205" s="33"/>
      <c r="H205" s="33"/>
      <c r="I205" s="9"/>
      <c r="J205" s="33"/>
      <c r="K205" s="33"/>
      <c r="L205" s="11"/>
      <c r="M205" s="33"/>
      <c r="N205" s="33"/>
    </row>
    <row r="206" spans="1:15" s="10" customFormat="1" ht="18.5" customHeight="1" x14ac:dyDescent="0.3">
      <c r="A206" s="88">
        <v>2000</v>
      </c>
      <c r="B206" s="92">
        <v>10.373608000000001</v>
      </c>
      <c r="C206" s="15"/>
    </row>
    <row r="207" spans="1:15" s="10" customFormat="1" ht="18.5" customHeight="1" x14ac:dyDescent="0.3">
      <c r="A207" s="90">
        <v>2001</v>
      </c>
      <c r="B207" s="92">
        <v>12.257697</v>
      </c>
      <c r="C207" s="15"/>
    </row>
    <row r="208" spans="1:15" s="10" customFormat="1" ht="18.5" customHeight="1" x14ac:dyDescent="0.3">
      <c r="A208" s="90">
        <v>2002</v>
      </c>
      <c r="B208" s="92">
        <v>12.059537000000001</v>
      </c>
      <c r="C208" s="15"/>
    </row>
    <row r="209" spans="1:15" s="10" customFormat="1" ht="18.5" customHeight="1" x14ac:dyDescent="0.3">
      <c r="A209" s="90">
        <v>2003</v>
      </c>
      <c r="B209" s="92">
        <v>12.54205</v>
      </c>
      <c r="C209" s="15"/>
    </row>
    <row r="210" spans="1:15" s="10" customFormat="1" ht="18.5" customHeight="1" x14ac:dyDescent="0.3">
      <c r="A210" s="88">
        <v>2004</v>
      </c>
      <c r="B210" s="92">
        <v>12.169439000000001</v>
      </c>
      <c r="C210" s="15"/>
    </row>
    <row r="211" spans="1:15" s="10" customFormat="1" ht="18.5" customHeight="1" x14ac:dyDescent="0.3">
      <c r="A211" s="88">
        <v>2005</v>
      </c>
      <c r="B211" s="92">
        <v>13.400233</v>
      </c>
      <c r="C211" s="15"/>
    </row>
    <row r="212" spans="1:15" s="10" customFormat="1" ht="18.5" customHeight="1" x14ac:dyDescent="0.3">
      <c r="A212" s="88">
        <v>2006</v>
      </c>
      <c r="B212" s="92">
        <v>10.087547000000001</v>
      </c>
      <c r="C212" s="15"/>
    </row>
    <row r="213" spans="1:15" s="10" customFormat="1" ht="18.5" customHeight="1" x14ac:dyDescent="0.3">
      <c r="A213" s="88">
        <v>2007</v>
      </c>
      <c r="B213" s="92">
        <v>7.1708736999999996</v>
      </c>
      <c r="C213" s="15"/>
    </row>
    <row r="214" spans="1:15" s="10" customFormat="1" ht="18.5" customHeight="1" x14ac:dyDescent="0.3">
      <c r="A214" s="88">
        <v>2008</v>
      </c>
      <c r="B214" s="92">
        <v>11.627354</v>
      </c>
      <c r="C214" s="15"/>
    </row>
    <row r="215" spans="1:15" s="10" customFormat="1" ht="18.5" customHeight="1" x14ac:dyDescent="0.3">
      <c r="A215" s="88">
        <v>2009</v>
      </c>
      <c r="B215" s="92">
        <v>10.036327999999999</v>
      </c>
      <c r="C215" s="15"/>
    </row>
    <row r="216" spans="1:15" s="10" customFormat="1" ht="18.5" customHeight="1" x14ac:dyDescent="0.3">
      <c r="A216" s="88">
        <v>2010</v>
      </c>
      <c r="B216" s="92">
        <v>10.060358000000001</v>
      </c>
      <c r="C216" s="15"/>
    </row>
    <row r="217" spans="1:15" s="10" customFormat="1" ht="18.5" customHeight="1" x14ac:dyDescent="0.3">
      <c r="A217" s="88">
        <v>2011</v>
      </c>
      <c r="B217" s="92">
        <v>8.7655516000000002</v>
      </c>
      <c r="C217" s="15"/>
    </row>
    <row r="218" spans="1:15" s="10" customFormat="1" ht="18.5" customHeight="1" x14ac:dyDescent="0.3">
      <c r="A218" s="88">
        <v>2012</v>
      </c>
      <c r="B218" s="92">
        <v>7.4046947999999997</v>
      </c>
      <c r="C218" s="15"/>
    </row>
    <row r="219" spans="1:15" s="10" customFormat="1" ht="18.5" customHeight="1" x14ac:dyDescent="0.3">
      <c r="A219" s="88">
        <v>2013</v>
      </c>
      <c r="B219" s="92">
        <v>6.4298549999999999</v>
      </c>
      <c r="C219" s="15"/>
    </row>
    <row r="220" spans="1:15" s="10" customFormat="1" ht="18.5" customHeight="1" x14ac:dyDescent="0.3">
      <c r="A220" s="88">
        <v>2014</v>
      </c>
      <c r="B220" s="92">
        <v>6.1197394999999997</v>
      </c>
      <c r="C220" s="15"/>
    </row>
    <row r="221" spans="1:15" s="10" customFormat="1" ht="18.5" customHeight="1" x14ac:dyDescent="0.3">
      <c r="A221" s="88">
        <v>2015</v>
      </c>
      <c r="B221" s="92">
        <v>5.1110243999999998</v>
      </c>
      <c r="C221" s="15"/>
    </row>
    <row r="222" spans="1:15" s="10" customFormat="1" ht="18.5" customHeight="1" x14ac:dyDescent="0.3">
      <c r="A222" s="88">
        <v>2016</v>
      </c>
      <c r="B222" s="92">
        <v>4.8202011999999996</v>
      </c>
      <c r="C222" s="11"/>
      <c r="D222" s="11"/>
      <c r="E222" s="11"/>
      <c r="F222" s="11"/>
      <c r="G222" s="35"/>
      <c r="H222" s="11"/>
      <c r="I222" s="11"/>
      <c r="J222" s="11"/>
      <c r="K222" s="11"/>
      <c r="L222" s="11"/>
      <c r="M222" s="11"/>
      <c r="N222" s="35"/>
      <c r="O222" s="11"/>
    </row>
    <row r="223" spans="1:15" s="10" customFormat="1" ht="18.5" customHeight="1" x14ac:dyDescent="0.3">
      <c r="A223" s="88">
        <v>2017</v>
      </c>
      <c r="B223" s="92">
        <v>4.0760366000000001</v>
      </c>
      <c r="C223" s="11"/>
      <c r="D223" s="11"/>
      <c r="E223" s="11"/>
      <c r="F223" s="11"/>
      <c r="G223" s="35"/>
      <c r="H223" s="11"/>
      <c r="I223" s="11"/>
      <c r="J223" s="11"/>
      <c r="K223" s="11"/>
      <c r="L223" s="11"/>
      <c r="M223" s="11"/>
      <c r="N223" s="35"/>
      <c r="O223" s="11"/>
    </row>
    <row r="224" spans="1:15" s="10" customFormat="1" ht="18.5" customHeight="1" x14ac:dyDescent="0.3">
      <c r="A224" s="88">
        <v>2018</v>
      </c>
      <c r="B224" s="92">
        <v>4.4673362000000001</v>
      </c>
      <c r="C224" s="11"/>
      <c r="D224" s="11"/>
      <c r="E224" s="11"/>
      <c r="F224" s="11"/>
      <c r="G224" s="35"/>
      <c r="H224" s="11"/>
      <c r="I224" s="11"/>
      <c r="J224" s="11"/>
      <c r="K224" s="11"/>
      <c r="L224" s="11"/>
      <c r="M224" s="11"/>
      <c r="N224" s="35"/>
      <c r="O224" s="11"/>
    </row>
    <row r="225" spans="1:200" s="10" customFormat="1" ht="18.5" customHeight="1" x14ac:dyDescent="0.35">
      <c r="A225" s="66" t="s">
        <v>29</v>
      </c>
      <c r="B225" s="92"/>
      <c r="C225" s="15"/>
    </row>
    <row r="226" spans="1:200" s="10" customFormat="1" ht="18.5" customHeight="1" x14ac:dyDescent="0.3">
      <c r="A226" s="85" t="s">
        <v>122</v>
      </c>
      <c r="B226" s="92"/>
      <c r="C226" s="15"/>
    </row>
    <row r="227" spans="1:200" s="10" customFormat="1" ht="18.5" customHeight="1" x14ac:dyDescent="0.3">
      <c r="A227" s="88">
        <v>2000</v>
      </c>
      <c r="B227" s="92">
        <v>9.2404825000000006</v>
      </c>
      <c r="C227" s="15"/>
    </row>
    <row r="228" spans="1:200" s="10" customFormat="1" ht="18.5" customHeight="1" x14ac:dyDescent="0.3">
      <c r="A228" s="88">
        <v>2006</v>
      </c>
      <c r="B228" s="92">
        <v>9.9271031000000001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</row>
    <row r="229" spans="1:200" s="10" customFormat="1" ht="18.5" customHeight="1" x14ac:dyDescent="0.3">
      <c r="A229" s="88">
        <v>2011</v>
      </c>
      <c r="B229" s="92">
        <v>13.362885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</row>
    <row r="230" spans="1:200" s="10" customFormat="1" ht="18.5" customHeight="1" x14ac:dyDescent="0.3">
      <c r="A230" s="88">
        <v>2014</v>
      </c>
      <c r="B230" s="92">
        <v>12.234116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</row>
    <row r="231" spans="1:200" s="10" customFormat="1" ht="18.5" customHeight="1" x14ac:dyDescent="0.3">
      <c r="A231" s="85" t="s">
        <v>123</v>
      </c>
      <c r="B231" s="92"/>
      <c r="C231" s="15"/>
    </row>
    <row r="232" spans="1:200" s="10" customFormat="1" ht="18.5" customHeight="1" x14ac:dyDescent="0.3">
      <c r="A232" s="88">
        <v>2002</v>
      </c>
      <c r="B232" s="92">
        <v>10.400764000000001</v>
      </c>
      <c r="C232" s="15"/>
    </row>
    <row r="233" spans="1:200" s="10" customFormat="1" ht="18.5" customHeight="1" x14ac:dyDescent="0.3">
      <c r="A233" s="88">
        <v>2003</v>
      </c>
      <c r="B233" s="92">
        <v>10.356453</v>
      </c>
      <c r="C233" s="15"/>
    </row>
    <row r="234" spans="1:200" s="10" customFormat="1" ht="18.5" customHeight="1" x14ac:dyDescent="0.3">
      <c r="A234" s="88">
        <v>2004</v>
      </c>
      <c r="B234" s="92">
        <v>16.904509999999998</v>
      </c>
      <c r="C234" s="15"/>
    </row>
    <row r="235" spans="1:200" s="10" customFormat="1" ht="18.5" customHeight="1" x14ac:dyDescent="0.35">
      <c r="A235" s="66" t="s">
        <v>23</v>
      </c>
      <c r="B235" s="92"/>
      <c r="C235" s="15"/>
    </row>
    <row r="236" spans="1:200" s="10" customFormat="1" ht="18.5" customHeight="1" x14ac:dyDescent="0.3">
      <c r="A236" s="75" t="s">
        <v>179</v>
      </c>
      <c r="B236" s="92"/>
      <c r="C236" s="15"/>
      <c r="D236" s="15"/>
      <c r="E236" s="32"/>
      <c r="F236" s="15"/>
      <c r="G236" s="15"/>
      <c r="H236" s="15"/>
      <c r="J236" s="15"/>
      <c r="K236" s="32"/>
      <c r="L236" s="15"/>
      <c r="M236" s="15"/>
      <c r="N236" s="15"/>
    </row>
    <row r="237" spans="1:200" s="10" customFormat="1" ht="18.5" customHeight="1" x14ac:dyDescent="0.3">
      <c r="A237" s="75" t="s">
        <v>177</v>
      </c>
      <c r="B237" s="92"/>
      <c r="C237" s="15"/>
      <c r="D237" s="15"/>
      <c r="E237" s="32"/>
      <c r="F237" s="15"/>
      <c r="G237" s="15"/>
      <c r="H237" s="15"/>
      <c r="J237" s="15"/>
      <c r="K237" s="32"/>
      <c r="L237" s="15"/>
      <c r="M237" s="15"/>
      <c r="N237" s="15"/>
    </row>
    <row r="238" spans="1:200" s="10" customFormat="1" ht="18.5" customHeight="1" x14ac:dyDescent="0.3">
      <c r="A238" s="88">
        <v>1991</v>
      </c>
      <c r="B238" s="92">
        <v>42.249105</v>
      </c>
      <c r="C238" s="15"/>
      <c r="D238" s="15"/>
      <c r="E238" s="32"/>
      <c r="F238" s="15"/>
      <c r="G238" s="15"/>
      <c r="H238" s="15"/>
      <c r="J238" s="15"/>
      <c r="K238" s="32"/>
      <c r="L238" s="15"/>
      <c r="M238" s="15"/>
      <c r="N238" s="15"/>
    </row>
    <row r="239" spans="1:200" s="10" customFormat="1" ht="18.5" customHeight="1" x14ac:dyDescent="0.3">
      <c r="A239" s="88">
        <v>1992</v>
      </c>
      <c r="B239" s="92">
        <v>36.671590000000002</v>
      </c>
      <c r="C239" s="15"/>
    </row>
    <row r="240" spans="1:200" s="10" customFormat="1" ht="18.5" customHeight="1" x14ac:dyDescent="0.3">
      <c r="A240" s="88">
        <v>1993</v>
      </c>
      <c r="B240" s="92">
        <v>30.91141</v>
      </c>
      <c r="C240" s="15"/>
    </row>
    <row r="241" spans="1:3" s="10" customFormat="1" ht="18.5" customHeight="1" x14ac:dyDescent="0.3">
      <c r="A241" s="88">
        <v>1994</v>
      </c>
      <c r="B241" s="92">
        <v>32.801475000000003</v>
      </c>
      <c r="C241" s="15"/>
    </row>
    <row r="242" spans="1:3" s="10" customFormat="1" ht="18.5" customHeight="1" x14ac:dyDescent="0.3">
      <c r="A242" s="88">
        <v>1995</v>
      </c>
      <c r="B242" s="92">
        <v>32.688071999999998</v>
      </c>
      <c r="C242" s="15"/>
    </row>
    <row r="243" spans="1:3" s="10" customFormat="1" ht="18.5" customHeight="1" x14ac:dyDescent="0.3">
      <c r="A243" s="88">
        <v>1996</v>
      </c>
      <c r="B243" s="92">
        <v>30.619782000000001</v>
      </c>
      <c r="C243" s="15"/>
    </row>
    <row r="244" spans="1:3" s="10" customFormat="1" ht="18.5" customHeight="1" x14ac:dyDescent="0.3">
      <c r="A244" s="75" t="s">
        <v>186</v>
      </c>
      <c r="C244" s="15"/>
    </row>
    <row r="245" spans="1:3" s="10" customFormat="1" ht="18.5" customHeight="1" x14ac:dyDescent="0.3">
      <c r="A245" s="88">
        <v>1997</v>
      </c>
      <c r="B245" s="92">
        <v>23.714344000000001</v>
      </c>
      <c r="C245" s="15"/>
    </row>
    <row r="246" spans="1:3" s="10" customFormat="1" ht="18.5" customHeight="1" x14ac:dyDescent="0.3">
      <c r="A246" s="88">
        <v>1998</v>
      </c>
      <c r="B246" s="92">
        <v>18.356376999999998</v>
      </c>
      <c r="C246" s="15"/>
    </row>
    <row r="247" spans="1:3" s="10" customFormat="1" ht="18.5" customHeight="1" x14ac:dyDescent="0.3">
      <c r="A247" s="88">
        <v>1999</v>
      </c>
      <c r="B247" s="92">
        <v>16.947537000000001</v>
      </c>
      <c r="C247" s="15"/>
    </row>
    <row r="248" spans="1:3" s="10" customFormat="1" ht="18.5" customHeight="1" x14ac:dyDescent="0.3">
      <c r="A248" s="85" t="s">
        <v>180</v>
      </c>
      <c r="B248" s="92"/>
      <c r="C248" s="15"/>
    </row>
    <row r="249" spans="1:3" s="10" customFormat="1" ht="18.5" customHeight="1" x14ac:dyDescent="0.3">
      <c r="A249" s="88">
        <v>2001</v>
      </c>
      <c r="B249" s="92">
        <v>13.200514</v>
      </c>
      <c r="C249" s="15"/>
    </row>
    <row r="250" spans="1:3" s="10" customFormat="1" ht="18.5" customHeight="1" x14ac:dyDescent="0.3">
      <c r="A250" s="88">
        <v>2002</v>
      </c>
      <c r="B250" s="92">
        <v>20.236971</v>
      </c>
      <c r="C250" s="15"/>
    </row>
    <row r="251" spans="1:3" s="10" customFormat="1" ht="18.5" customHeight="1" x14ac:dyDescent="0.3">
      <c r="A251" s="88">
        <v>2003</v>
      </c>
      <c r="B251" s="92">
        <v>22.521637999999999</v>
      </c>
      <c r="C251" s="15"/>
    </row>
    <row r="252" spans="1:3" s="10" customFormat="1" ht="18.5" customHeight="1" x14ac:dyDescent="0.3">
      <c r="A252" s="88">
        <v>2004</v>
      </c>
      <c r="B252" s="92">
        <v>22.090063000000001</v>
      </c>
      <c r="C252" s="15"/>
    </row>
    <row r="253" spans="1:3" s="10" customFormat="1" ht="18.5" customHeight="1" x14ac:dyDescent="0.3">
      <c r="A253" s="88">
        <v>2005</v>
      </c>
      <c r="B253" s="92">
        <v>17.699822000000001</v>
      </c>
      <c r="C253" s="15"/>
    </row>
    <row r="254" spans="1:3" s="10" customFormat="1" ht="18.5" customHeight="1" x14ac:dyDescent="0.3">
      <c r="A254" s="88">
        <v>2006</v>
      </c>
      <c r="B254" s="92">
        <v>14.25217</v>
      </c>
      <c r="C254" s="15"/>
    </row>
    <row r="255" spans="1:3" s="10" customFormat="1" ht="18.5" customHeight="1" x14ac:dyDescent="0.3">
      <c r="A255" s="88">
        <v>2007</v>
      </c>
      <c r="B255" s="92">
        <v>10.399076000000001</v>
      </c>
      <c r="C255" s="15"/>
    </row>
    <row r="256" spans="1:3" s="10" customFormat="1" ht="18.5" customHeight="1" x14ac:dyDescent="0.3">
      <c r="A256" s="88">
        <v>2008</v>
      </c>
      <c r="B256" s="92">
        <v>11.233942000000001</v>
      </c>
      <c r="C256" s="15"/>
    </row>
    <row r="257" spans="1:15" s="10" customFormat="1" ht="18.5" customHeight="1" x14ac:dyDescent="0.3">
      <c r="A257" s="88">
        <v>2009</v>
      </c>
      <c r="B257" s="92">
        <v>7.9938361999999996</v>
      </c>
      <c r="C257" s="15"/>
    </row>
    <row r="258" spans="1:15" s="10" customFormat="1" ht="18.5" customHeight="1" x14ac:dyDescent="0.3">
      <c r="A258" s="88">
        <v>2010</v>
      </c>
      <c r="B258" s="92">
        <v>9.3348931999999998</v>
      </c>
      <c r="C258" s="15"/>
    </row>
    <row r="259" spans="1:15" s="10" customFormat="1" ht="18.5" customHeight="1" x14ac:dyDescent="0.3">
      <c r="A259" s="88">
        <v>2011</v>
      </c>
      <c r="B259" s="92">
        <v>12.980223000000001</v>
      </c>
      <c r="C259" s="15"/>
    </row>
    <row r="260" spans="1:15" s="10" customFormat="1" ht="18.5" customHeight="1" x14ac:dyDescent="0.3">
      <c r="A260" s="88">
        <v>2012</v>
      </c>
      <c r="B260" s="92">
        <v>16.998652</v>
      </c>
      <c r="C260" s="15"/>
    </row>
    <row r="261" spans="1:15" s="10" customFormat="1" ht="18.5" customHeight="1" x14ac:dyDescent="0.3">
      <c r="A261" s="88">
        <v>2013</v>
      </c>
      <c r="B261" s="92">
        <v>13.34282</v>
      </c>
      <c r="C261" s="15"/>
    </row>
    <row r="262" spans="1:15" s="10" customFormat="1" ht="18.5" customHeight="1" x14ac:dyDescent="0.3">
      <c r="A262" s="88">
        <v>2014</v>
      </c>
      <c r="B262" s="92">
        <v>14.207542999999999</v>
      </c>
      <c r="C262" s="15"/>
    </row>
    <row r="263" spans="1:15" s="10" customFormat="1" ht="18.5" customHeight="1" x14ac:dyDescent="0.3">
      <c r="A263" s="88">
        <v>2015</v>
      </c>
      <c r="B263" s="92">
        <v>14.511331</v>
      </c>
      <c r="C263" s="15"/>
    </row>
    <row r="264" spans="1:15" s="10" customFormat="1" ht="18.5" customHeight="1" x14ac:dyDescent="0.3">
      <c r="A264" s="88">
        <v>2016</v>
      </c>
      <c r="B264" s="92">
        <v>13.802229000000001</v>
      </c>
      <c r="C264" s="11"/>
      <c r="D264" s="11"/>
      <c r="E264" s="11"/>
      <c r="F264" s="11"/>
      <c r="G264" s="35"/>
      <c r="H264" s="11"/>
      <c r="I264" s="11"/>
      <c r="J264" s="11"/>
      <c r="K264" s="11"/>
      <c r="L264" s="11"/>
      <c r="M264" s="11"/>
      <c r="N264" s="35"/>
      <c r="O264" s="11"/>
    </row>
    <row r="265" spans="1:15" s="10" customFormat="1" ht="18.5" customHeight="1" x14ac:dyDescent="0.3">
      <c r="A265" s="88">
        <v>2017</v>
      </c>
      <c r="B265" s="92">
        <v>11.192512000000001</v>
      </c>
      <c r="C265" s="11"/>
      <c r="D265" s="11"/>
      <c r="E265" s="11"/>
      <c r="F265" s="11"/>
      <c r="G265" s="35"/>
      <c r="H265" s="11"/>
      <c r="I265" s="11"/>
      <c r="J265" s="11"/>
      <c r="K265" s="11"/>
      <c r="L265" s="11"/>
      <c r="M265" s="11"/>
      <c r="N265" s="35"/>
      <c r="O265" s="11"/>
    </row>
    <row r="266" spans="1:15" s="10" customFormat="1" ht="18.5" customHeight="1" x14ac:dyDescent="0.3">
      <c r="A266" s="88">
        <v>2018</v>
      </c>
      <c r="B266" s="92">
        <v>9.9405591999999992</v>
      </c>
      <c r="C266" s="11"/>
      <c r="D266" s="11"/>
      <c r="E266" s="11"/>
      <c r="F266" s="11"/>
      <c r="G266" s="35"/>
      <c r="H266" s="11"/>
      <c r="I266" s="11"/>
      <c r="J266" s="11"/>
      <c r="K266" s="11"/>
      <c r="L266" s="11"/>
      <c r="M266" s="11"/>
      <c r="N266" s="35"/>
      <c r="O266" s="11"/>
    </row>
    <row r="267" spans="1:15" s="10" customFormat="1" ht="18.5" customHeight="1" x14ac:dyDescent="0.35">
      <c r="A267" s="66" t="s">
        <v>27</v>
      </c>
      <c r="B267" s="92"/>
      <c r="C267" s="15"/>
    </row>
    <row r="268" spans="1:15" s="10" customFormat="1" ht="18.5" customHeight="1" x14ac:dyDescent="0.3">
      <c r="A268" s="88">
        <v>1989</v>
      </c>
      <c r="B268" s="92">
        <v>14.134606</v>
      </c>
      <c r="C268" s="15"/>
    </row>
    <row r="269" spans="1:15" s="10" customFormat="1" ht="18.5" customHeight="1" x14ac:dyDescent="0.3">
      <c r="A269" s="88">
        <v>1992</v>
      </c>
      <c r="B269" s="92">
        <v>11.373386999999999</v>
      </c>
      <c r="C269" s="15"/>
    </row>
    <row r="270" spans="1:15" s="10" customFormat="1" ht="18.5" customHeight="1" x14ac:dyDescent="0.3">
      <c r="A270" s="88">
        <v>1994</v>
      </c>
      <c r="B270" s="92">
        <v>11.020785999999999</v>
      </c>
      <c r="C270" s="15"/>
    </row>
    <row r="271" spans="1:15" s="10" customFormat="1" ht="18.5" customHeight="1" x14ac:dyDescent="0.3">
      <c r="A271" s="88">
        <v>1996</v>
      </c>
      <c r="B271" s="92">
        <v>24.009706999999999</v>
      </c>
      <c r="C271" s="15"/>
    </row>
    <row r="272" spans="1:15" s="10" customFormat="1" ht="18.5" customHeight="1" x14ac:dyDescent="0.3">
      <c r="A272" s="88">
        <v>1998</v>
      </c>
      <c r="B272" s="92">
        <v>15.237133999999999</v>
      </c>
      <c r="C272" s="15"/>
    </row>
    <row r="273" spans="1:200" s="10" customFormat="1" ht="18.5" customHeight="1" x14ac:dyDescent="0.3">
      <c r="A273" s="88">
        <v>2000</v>
      </c>
      <c r="B273" s="92">
        <v>10.190405</v>
      </c>
      <c r="C273" s="15"/>
    </row>
    <row r="274" spans="1:200" s="10" customFormat="1" ht="18.5" customHeight="1" x14ac:dyDescent="0.3">
      <c r="A274" s="88">
        <v>2002</v>
      </c>
      <c r="B274" s="92">
        <v>10.154152</v>
      </c>
      <c r="C274" s="15"/>
    </row>
    <row r="275" spans="1:200" s="10" customFormat="1" ht="18.5" customHeight="1" x14ac:dyDescent="0.3">
      <c r="A275" s="88">
        <v>2004</v>
      </c>
      <c r="B275" s="92">
        <v>9.4571965000000002</v>
      </c>
      <c r="C275" s="15"/>
    </row>
    <row r="276" spans="1:200" s="10" customFormat="1" ht="18.5" customHeight="1" x14ac:dyDescent="0.3">
      <c r="A276" s="88">
        <v>2005</v>
      </c>
      <c r="B276" s="92">
        <v>10.300485999999999</v>
      </c>
      <c r="C276" s="15"/>
    </row>
    <row r="277" spans="1:200" s="10" customFormat="1" ht="18.5" customHeight="1" x14ac:dyDescent="0.3">
      <c r="A277" s="88">
        <v>2006</v>
      </c>
      <c r="B277" s="92">
        <v>8.1949550999999996</v>
      </c>
      <c r="C277" s="15"/>
    </row>
    <row r="278" spans="1:200" s="10" customFormat="1" ht="18.5" customHeight="1" x14ac:dyDescent="0.3">
      <c r="A278" s="88">
        <v>2008</v>
      </c>
      <c r="B278" s="92">
        <v>7.7169110999999999</v>
      </c>
      <c r="C278" s="15"/>
    </row>
    <row r="279" spans="1:200" s="10" customFormat="1" ht="18.5" customHeight="1" x14ac:dyDescent="0.3">
      <c r="A279" s="88">
        <v>2010</v>
      </c>
      <c r="B279" s="92">
        <v>6.9247041999999999</v>
      </c>
      <c r="C279" s="15"/>
    </row>
    <row r="280" spans="1:200" s="10" customFormat="1" ht="18.5" customHeight="1" x14ac:dyDescent="0.3">
      <c r="A280" s="88">
        <v>2012</v>
      </c>
      <c r="B280" s="92">
        <v>6.6678173999999997</v>
      </c>
      <c r="C280" s="15"/>
    </row>
    <row r="281" spans="1:200" s="10" customFormat="1" ht="18.5" customHeight="1" x14ac:dyDescent="0.3">
      <c r="A281" s="88">
        <v>2014</v>
      </c>
      <c r="B281" s="92">
        <v>5.9305525000000001</v>
      </c>
      <c r="C281" s="15"/>
    </row>
    <row r="282" spans="1:200" s="10" customFormat="1" ht="18.5" customHeight="1" x14ac:dyDescent="0.3">
      <c r="A282" s="75" t="s">
        <v>217</v>
      </c>
      <c r="B282" s="74"/>
      <c r="C282" s="11"/>
      <c r="D282" s="11"/>
      <c r="E282" s="11"/>
      <c r="F282" s="11"/>
      <c r="G282" s="11"/>
      <c r="H282" s="11"/>
      <c r="I282" s="11"/>
      <c r="J282" s="11"/>
      <c r="K282" s="11"/>
      <c r="L282" s="11"/>
    </row>
    <row r="283" spans="1:200" s="10" customFormat="1" ht="18.5" customHeight="1" x14ac:dyDescent="0.3">
      <c r="A283" s="88">
        <v>2016</v>
      </c>
      <c r="B283" s="92">
        <v>3.9110342</v>
      </c>
      <c r="C283" s="11"/>
      <c r="D283" s="11"/>
      <c r="E283" s="11"/>
      <c r="F283" s="11"/>
      <c r="G283" s="35"/>
      <c r="H283" s="11"/>
      <c r="I283" s="11"/>
      <c r="J283" s="11"/>
      <c r="K283" s="11"/>
      <c r="L283" s="11"/>
      <c r="M283" s="11"/>
      <c r="N283" s="35"/>
      <c r="O283" s="11"/>
    </row>
    <row r="284" spans="1:200" s="10" customFormat="1" ht="18.5" customHeight="1" x14ac:dyDescent="0.3">
      <c r="A284" s="88">
        <v>2018</v>
      </c>
      <c r="B284" s="92">
        <v>3.0648423999999999</v>
      </c>
      <c r="C284" s="11"/>
      <c r="D284" s="11"/>
      <c r="E284" s="11"/>
      <c r="F284" s="11"/>
      <c r="G284" s="35"/>
      <c r="H284" s="11"/>
      <c r="I284" s="11"/>
      <c r="J284" s="11"/>
      <c r="K284" s="11"/>
      <c r="L284" s="11"/>
      <c r="M284" s="11"/>
      <c r="N284" s="35"/>
      <c r="O284" s="11"/>
    </row>
    <row r="285" spans="1:200" s="10" customFormat="1" ht="18.5" customHeight="1" x14ac:dyDescent="0.35">
      <c r="A285" s="66" t="s">
        <v>26</v>
      </c>
      <c r="B285" s="92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</row>
    <row r="286" spans="1:200" s="10" customFormat="1" ht="18.5" customHeight="1" x14ac:dyDescent="0.3">
      <c r="A286" s="88">
        <v>1993</v>
      </c>
      <c r="B286" s="92">
        <v>41.039070000000002</v>
      </c>
      <c r="C286" s="15"/>
    </row>
    <row r="287" spans="1:200" s="10" customFormat="1" ht="18.5" customHeight="1" x14ac:dyDescent="0.3">
      <c r="A287" s="88">
        <v>1998</v>
      </c>
      <c r="B287" s="92">
        <v>33.546436999999997</v>
      </c>
      <c r="C287" s="15"/>
    </row>
    <row r="288" spans="1:200" s="10" customFormat="1" ht="18.5" customHeight="1" x14ac:dyDescent="0.3">
      <c r="A288" s="88">
        <v>2001</v>
      </c>
      <c r="B288" s="92">
        <v>27.661283000000001</v>
      </c>
      <c r="C288" s="15"/>
    </row>
    <row r="289" spans="1:3" s="10" customFormat="1" ht="18.5" customHeight="1" x14ac:dyDescent="0.3">
      <c r="A289" s="88">
        <v>2005</v>
      </c>
      <c r="B289" s="92">
        <v>14.108734999999999</v>
      </c>
      <c r="C289" s="15"/>
    </row>
    <row r="290" spans="1:3" s="10" customFormat="1" ht="18.5" customHeight="1" x14ac:dyDescent="0.3">
      <c r="A290" s="88">
        <v>2009</v>
      </c>
      <c r="B290" s="92">
        <v>13.705662</v>
      </c>
      <c r="C290" s="15"/>
    </row>
    <row r="291" spans="1:3" s="10" customFormat="1" ht="18.5" customHeight="1" x14ac:dyDescent="0.3">
      <c r="A291" s="88">
        <v>2014</v>
      </c>
      <c r="B291" s="92">
        <v>6.1245913999999999</v>
      </c>
      <c r="C291" s="15"/>
    </row>
    <row r="292" spans="1:3" s="10" customFormat="1" ht="18.5" customHeight="1" x14ac:dyDescent="0.35">
      <c r="A292" s="66" t="s">
        <v>35</v>
      </c>
      <c r="B292" s="92"/>
      <c r="C292" s="15"/>
    </row>
    <row r="293" spans="1:3" s="10" customFormat="1" ht="18.5" customHeight="1" x14ac:dyDescent="0.3">
      <c r="A293" s="79" t="s">
        <v>187</v>
      </c>
      <c r="B293" s="92"/>
      <c r="C293" s="15"/>
    </row>
    <row r="294" spans="1:3" s="10" customFormat="1" ht="18.5" customHeight="1" x14ac:dyDescent="0.3">
      <c r="A294" s="90">
        <v>1989</v>
      </c>
      <c r="B294" s="92">
        <v>9.7524782999999999</v>
      </c>
      <c r="C294" s="15"/>
    </row>
    <row r="295" spans="1:3" s="10" customFormat="1" ht="18.5" customHeight="1" x14ac:dyDescent="0.3">
      <c r="A295" s="88">
        <v>1991</v>
      </c>
      <c r="B295" s="92">
        <v>9.1217679999999994</v>
      </c>
      <c r="C295" s="15"/>
    </row>
    <row r="296" spans="1:3" s="10" customFormat="1" ht="18.5" customHeight="1" x14ac:dyDescent="0.3">
      <c r="A296" s="88">
        <v>1995</v>
      </c>
      <c r="B296" s="92">
        <v>5.3206626999999997</v>
      </c>
      <c r="C296" s="15"/>
    </row>
    <row r="297" spans="1:3" s="10" customFormat="1" ht="18.5" customHeight="1" x14ac:dyDescent="0.3">
      <c r="A297" s="88">
        <v>1997</v>
      </c>
      <c r="B297" s="92">
        <v>5.8083634999999996</v>
      </c>
      <c r="C297" s="15"/>
    </row>
    <row r="298" spans="1:3" s="10" customFormat="1" ht="18.5" customHeight="1" x14ac:dyDescent="0.3">
      <c r="A298" s="88">
        <v>1998</v>
      </c>
      <c r="B298" s="92">
        <v>5.0924487999999997</v>
      </c>
      <c r="C298" s="15"/>
    </row>
    <row r="299" spans="1:3" s="10" customFormat="1" ht="18.5" customHeight="1" x14ac:dyDescent="0.3">
      <c r="A299" s="88">
        <v>1999</v>
      </c>
      <c r="B299" s="92">
        <v>4.2872943000000001</v>
      </c>
      <c r="C299" s="15"/>
    </row>
    <row r="300" spans="1:3" s="10" customFormat="1" ht="18.5" customHeight="1" x14ac:dyDescent="0.3">
      <c r="A300" s="88">
        <v>2000</v>
      </c>
      <c r="B300" s="92">
        <v>4.6785832999999997</v>
      </c>
      <c r="C300" s="15"/>
    </row>
    <row r="301" spans="1:3" s="10" customFormat="1" ht="18.5" customHeight="1" x14ac:dyDescent="0.3">
      <c r="A301" s="88">
        <v>2001</v>
      </c>
      <c r="B301" s="92">
        <v>6.3402856999999999</v>
      </c>
      <c r="C301" s="15"/>
    </row>
    <row r="302" spans="1:3" s="10" customFormat="1" ht="18.5" customHeight="1" x14ac:dyDescent="0.3">
      <c r="A302" s="88">
        <v>2002</v>
      </c>
      <c r="B302" s="92">
        <v>3.7025554999999999</v>
      </c>
      <c r="C302" s="15"/>
    </row>
    <row r="303" spans="1:3" s="10" customFormat="1" ht="18.5" customHeight="1" x14ac:dyDescent="0.3">
      <c r="A303" s="88">
        <v>2003</v>
      </c>
      <c r="B303" s="92">
        <v>3.2752036000000002</v>
      </c>
      <c r="C303" s="15"/>
    </row>
    <row r="304" spans="1:3" s="10" customFormat="1" ht="18.5" customHeight="1" x14ac:dyDescent="0.3">
      <c r="A304" s="88">
        <v>2004</v>
      </c>
      <c r="B304" s="92">
        <v>3.0831436000000001</v>
      </c>
      <c r="C304" s="15"/>
    </row>
    <row r="305" spans="1:15" s="10" customFormat="1" ht="18.5" customHeight="1" x14ac:dyDescent="0.3">
      <c r="A305" s="88">
        <v>2005</v>
      </c>
      <c r="B305" s="92">
        <v>2.5657196</v>
      </c>
      <c r="C305" s="15"/>
    </row>
    <row r="306" spans="1:15" s="10" customFormat="1" ht="18.5" customHeight="1" x14ac:dyDescent="0.3">
      <c r="A306" s="88">
        <v>2006</v>
      </c>
      <c r="B306" s="92">
        <v>2.2633063</v>
      </c>
      <c r="C306" s="15"/>
    </row>
    <row r="307" spans="1:15" s="10" customFormat="1" ht="18.5" customHeight="1" x14ac:dyDescent="0.3">
      <c r="A307" s="88">
        <v>2007</v>
      </c>
      <c r="B307" s="92">
        <v>1.6550608</v>
      </c>
      <c r="C307" s="15"/>
    </row>
    <row r="308" spans="1:15" s="10" customFormat="1" ht="18.5" customHeight="1" x14ac:dyDescent="0.3">
      <c r="A308" s="88">
        <v>2008</v>
      </c>
      <c r="B308" s="92">
        <v>0.99324045000000005</v>
      </c>
      <c r="C308" s="15"/>
    </row>
    <row r="309" spans="1:15" s="10" customFormat="1" ht="18.5" customHeight="1" x14ac:dyDescent="0.3">
      <c r="A309" s="79" t="s">
        <v>181</v>
      </c>
      <c r="B309" s="92"/>
      <c r="C309" s="15"/>
    </row>
    <row r="310" spans="1:15" s="10" customFormat="1" ht="18.5" customHeight="1" x14ac:dyDescent="0.3">
      <c r="A310" s="88">
        <v>2008</v>
      </c>
      <c r="B310" s="92">
        <v>0.64952648999999996</v>
      </c>
      <c r="C310" s="15"/>
    </row>
    <row r="311" spans="1:15" s="10" customFormat="1" ht="18.5" customHeight="1" x14ac:dyDescent="0.3">
      <c r="A311" s="88">
        <v>2009</v>
      </c>
      <c r="B311" s="92">
        <v>0.80231622000000002</v>
      </c>
      <c r="C311" s="15"/>
    </row>
    <row r="312" spans="1:15" s="10" customFormat="1" ht="18.5" customHeight="1" x14ac:dyDescent="0.3">
      <c r="A312" s="88">
        <v>2010</v>
      </c>
      <c r="B312" s="92">
        <v>0.62993891999999996</v>
      </c>
      <c r="C312" s="15"/>
    </row>
    <row r="313" spans="1:15" s="10" customFormat="1" ht="18.5" customHeight="1" x14ac:dyDescent="0.3">
      <c r="A313" s="88">
        <v>2011</v>
      </c>
      <c r="B313" s="92">
        <v>0.43198120000000001</v>
      </c>
      <c r="C313" s="15"/>
    </row>
    <row r="314" spans="1:15" s="10" customFormat="1" ht="18.5" customHeight="1" x14ac:dyDescent="0.3">
      <c r="A314" s="88">
        <v>2012</v>
      </c>
      <c r="B314" s="92">
        <v>0.91335023999999998</v>
      </c>
      <c r="C314" s="15"/>
    </row>
    <row r="315" spans="1:15" s="10" customFormat="1" ht="18.5" customHeight="1" x14ac:dyDescent="0.3">
      <c r="A315" s="88">
        <v>2013</v>
      </c>
      <c r="B315" s="92">
        <v>0.44454846999999997</v>
      </c>
      <c r="C315" s="15"/>
    </row>
    <row r="316" spans="1:15" s="10" customFormat="1" ht="18.5" customHeight="1" x14ac:dyDescent="0.3">
      <c r="A316" s="88">
        <v>2014</v>
      </c>
      <c r="B316" s="92">
        <v>0.57143164999999996</v>
      </c>
      <c r="C316" s="15"/>
    </row>
    <row r="317" spans="1:15" s="10" customFormat="1" ht="18.5" customHeight="1" x14ac:dyDescent="0.3">
      <c r="A317" s="88">
        <v>2015</v>
      </c>
      <c r="B317" s="92">
        <v>0.46510337000000002</v>
      </c>
      <c r="C317" s="15"/>
    </row>
    <row r="318" spans="1:15" s="10" customFormat="1" ht="18.5" customHeight="1" x14ac:dyDescent="0.3">
      <c r="A318" s="88">
        <v>2016</v>
      </c>
      <c r="B318" s="92">
        <v>0.31679399000000003</v>
      </c>
      <c r="C318" s="11"/>
      <c r="D318" s="11"/>
      <c r="E318" s="11"/>
      <c r="F318" s="11"/>
      <c r="G318" s="35"/>
      <c r="H318" s="11"/>
      <c r="I318" s="11"/>
      <c r="J318" s="11"/>
      <c r="K318" s="11"/>
      <c r="L318" s="11"/>
      <c r="M318" s="11"/>
      <c r="N318" s="35"/>
      <c r="O318" s="11"/>
    </row>
    <row r="319" spans="1:15" s="10" customFormat="1" ht="18.5" customHeight="1" x14ac:dyDescent="0.3">
      <c r="A319" s="88">
        <v>2017</v>
      </c>
      <c r="B319" s="92">
        <v>0.45515042999999999</v>
      </c>
      <c r="C319" s="11"/>
      <c r="D319" s="11"/>
      <c r="E319" s="11"/>
      <c r="F319" s="11"/>
      <c r="G319" s="35"/>
      <c r="H319" s="11"/>
      <c r="I319" s="11"/>
      <c r="J319" s="11"/>
      <c r="K319" s="11"/>
      <c r="L319" s="11"/>
      <c r="M319" s="11"/>
      <c r="N319" s="35"/>
      <c r="O319" s="11"/>
    </row>
    <row r="320" spans="1:15" s="10" customFormat="1" ht="18.5" customHeight="1" x14ac:dyDescent="0.3">
      <c r="A320" s="88">
        <v>2018</v>
      </c>
      <c r="B320" s="92">
        <v>0.29190956000000001</v>
      </c>
      <c r="C320" s="11"/>
      <c r="D320" s="11"/>
      <c r="E320" s="11"/>
      <c r="F320" s="11"/>
      <c r="G320" s="35"/>
      <c r="H320" s="11"/>
      <c r="I320" s="11"/>
      <c r="J320" s="11"/>
      <c r="K320" s="11"/>
      <c r="L320" s="11"/>
      <c r="M320" s="11"/>
      <c r="N320" s="35"/>
      <c r="O320" s="11"/>
    </row>
    <row r="321" spans="1:4" s="10" customFormat="1" ht="18.5" customHeight="1" x14ac:dyDescent="0.35">
      <c r="A321" s="66" t="s">
        <v>25</v>
      </c>
      <c r="B321" s="92"/>
      <c r="C321" s="15"/>
    </row>
    <row r="322" spans="1:4" s="10" customFormat="1" ht="18.5" customHeight="1" x14ac:dyDescent="0.3">
      <c r="A322" s="79" t="s">
        <v>103</v>
      </c>
      <c r="B322" s="92"/>
      <c r="C322" s="15"/>
    </row>
    <row r="323" spans="1:4" s="10" customFormat="1" ht="18.5" customHeight="1" x14ac:dyDescent="0.3">
      <c r="A323" s="88">
        <v>1990</v>
      </c>
      <c r="B323" s="92">
        <v>6.1672864000000001</v>
      </c>
      <c r="C323" s="15"/>
    </row>
    <row r="324" spans="1:4" s="10" customFormat="1" ht="18.5" customHeight="1" x14ac:dyDescent="0.3">
      <c r="A324" s="88">
        <v>1995</v>
      </c>
      <c r="B324" s="92">
        <v>2.2476303</v>
      </c>
      <c r="C324" s="15"/>
    </row>
    <row r="325" spans="1:4" s="10" customFormat="1" ht="18.5" customHeight="1" x14ac:dyDescent="0.3">
      <c r="A325" s="79" t="s">
        <v>21</v>
      </c>
      <c r="B325" s="92"/>
      <c r="C325" s="15"/>
    </row>
    <row r="326" spans="1:4" s="10" customFormat="1" ht="18.5" customHeight="1" x14ac:dyDescent="0.3">
      <c r="A326" s="88">
        <v>1995</v>
      </c>
      <c r="B326" s="92">
        <v>6.8516915000000003</v>
      </c>
      <c r="C326" s="15"/>
    </row>
    <row r="327" spans="1:4" s="10" customFormat="1" ht="18.5" customHeight="1" x14ac:dyDescent="0.3">
      <c r="A327" s="88">
        <v>1997</v>
      </c>
      <c r="B327" s="92">
        <v>7.6174610999999999</v>
      </c>
      <c r="C327" s="15"/>
    </row>
    <row r="328" spans="1:4" s="10" customFormat="1" ht="18.5" customHeight="1" x14ac:dyDescent="0.3">
      <c r="A328" s="88">
        <v>1999</v>
      </c>
      <c r="B328" s="92">
        <v>6.5459592999999998</v>
      </c>
      <c r="C328" s="15"/>
    </row>
    <row r="329" spans="1:4" s="10" customFormat="1" ht="18.5" customHeight="1" x14ac:dyDescent="0.3">
      <c r="A329" s="88">
        <v>2001</v>
      </c>
      <c r="B329" s="92">
        <v>4.9692876000000004</v>
      </c>
      <c r="C329" s="15"/>
      <c r="D329" s="24"/>
    </row>
    <row r="330" spans="1:4" s="10" customFormat="1" ht="18.5" customHeight="1" x14ac:dyDescent="0.3">
      <c r="A330" s="88">
        <v>2002</v>
      </c>
      <c r="B330" s="92">
        <v>11.801183999999999</v>
      </c>
      <c r="C330" s="15"/>
      <c r="D330" s="24"/>
    </row>
    <row r="331" spans="1:4" s="10" customFormat="1" ht="18.5" customHeight="1" x14ac:dyDescent="0.3">
      <c r="A331" s="88">
        <v>2003</v>
      </c>
      <c r="B331" s="92">
        <v>8.7293476999999999</v>
      </c>
      <c r="C331" s="15"/>
      <c r="D331" s="24"/>
    </row>
    <row r="332" spans="1:4" s="10" customFormat="1" ht="18.5" customHeight="1" x14ac:dyDescent="0.3">
      <c r="A332" s="88">
        <v>2004</v>
      </c>
      <c r="B332" s="92">
        <v>8.3436073000000004</v>
      </c>
      <c r="C332" s="15"/>
      <c r="D332" s="24"/>
    </row>
    <row r="333" spans="1:4" s="10" customFormat="1" ht="18.5" customHeight="1" x14ac:dyDescent="0.3">
      <c r="A333" s="88">
        <v>2005</v>
      </c>
      <c r="B333" s="92">
        <v>7.2178098999999998</v>
      </c>
      <c r="C333" s="15"/>
      <c r="D333" s="24"/>
    </row>
    <row r="334" spans="1:4" s="10" customFormat="1" ht="18.5" customHeight="1" x14ac:dyDescent="0.3">
      <c r="A334" s="88">
        <v>2006</v>
      </c>
      <c r="B334" s="92">
        <v>9.1677630000000008</v>
      </c>
      <c r="C334" s="15"/>
      <c r="D334" s="24"/>
    </row>
    <row r="335" spans="1:4" s="10" customFormat="1" ht="18.5" customHeight="1" x14ac:dyDescent="0.3">
      <c r="A335" s="88">
        <v>2007</v>
      </c>
      <c r="B335" s="92">
        <v>6.6205410000000002</v>
      </c>
      <c r="C335" s="15"/>
      <c r="D335" s="24"/>
    </row>
    <row r="336" spans="1:4" s="10" customFormat="1" ht="18.5" customHeight="1" x14ac:dyDescent="0.3">
      <c r="A336" s="88">
        <v>2008</v>
      </c>
      <c r="B336" s="92">
        <v>5.2272638999999996</v>
      </c>
      <c r="C336" s="15"/>
      <c r="D336" s="24"/>
    </row>
    <row r="337" spans="1:15" s="10" customFormat="1" ht="18.5" customHeight="1" x14ac:dyDescent="0.3">
      <c r="A337" s="88">
        <v>2009</v>
      </c>
      <c r="B337" s="92">
        <v>4.3987062999999997</v>
      </c>
      <c r="C337" s="15"/>
      <c r="D337" s="24"/>
    </row>
    <row r="338" spans="1:15" s="10" customFormat="1" ht="18.5" customHeight="1" x14ac:dyDescent="0.3">
      <c r="A338" s="88">
        <v>2010</v>
      </c>
      <c r="B338" s="92">
        <v>3.8470995000000001</v>
      </c>
      <c r="C338" s="15"/>
      <c r="D338" s="24"/>
    </row>
    <row r="339" spans="1:15" s="10" customFormat="1" ht="18.5" customHeight="1" x14ac:dyDescent="0.3">
      <c r="A339" s="88">
        <v>2011</v>
      </c>
      <c r="B339" s="92">
        <v>4.6815980000000001</v>
      </c>
      <c r="C339" s="15"/>
      <c r="D339" s="24"/>
    </row>
    <row r="340" spans="1:15" s="10" customFormat="1" ht="18.5" customHeight="1" x14ac:dyDescent="0.3">
      <c r="A340" s="88">
        <v>2012</v>
      </c>
      <c r="B340" s="92">
        <v>2.3162455999999998</v>
      </c>
      <c r="C340" s="15"/>
      <c r="D340" s="24"/>
    </row>
    <row r="341" spans="1:15" s="10" customFormat="1" ht="18.5" customHeight="1" x14ac:dyDescent="0.3">
      <c r="A341" s="88">
        <v>2013</v>
      </c>
      <c r="B341" s="92">
        <v>2.2633385000000001</v>
      </c>
      <c r="C341" s="15"/>
      <c r="D341" s="24"/>
    </row>
    <row r="342" spans="1:15" s="10" customFormat="1" ht="18.5" customHeight="1" x14ac:dyDescent="0.3">
      <c r="A342" s="88">
        <v>2014</v>
      </c>
      <c r="B342" s="92">
        <v>1.9089966</v>
      </c>
      <c r="C342" s="15"/>
      <c r="D342" s="24"/>
    </row>
    <row r="343" spans="1:15" s="10" customFormat="1" ht="18.5" customHeight="1" x14ac:dyDescent="0.3">
      <c r="A343" s="88">
        <v>2015</v>
      </c>
      <c r="B343" s="92">
        <v>1.7512818999999999</v>
      </c>
      <c r="C343" s="15"/>
    </row>
    <row r="344" spans="1:15" s="10" customFormat="1" ht="18.5" customHeight="1" x14ac:dyDescent="0.3">
      <c r="A344" s="88">
        <v>2016</v>
      </c>
      <c r="B344" s="92">
        <v>1.9320436000000001</v>
      </c>
      <c r="C344" s="11"/>
      <c r="D344" s="11"/>
      <c r="E344" s="11"/>
      <c r="F344" s="11"/>
      <c r="G344" s="35"/>
      <c r="H344" s="11"/>
      <c r="I344" s="11"/>
      <c r="J344" s="11"/>
      <c r="K344" s="11"/>
      <c r="L344" s="11"/>
      <c r="M344" s="11"/>
      <c r="N344" s="35"/>
      <c r="O344" s="11"/>
    </row>
    <row r="345" spans="1:15" s="10" customFormat="1" ht="18.5" customHeight="1" x14ac:dyDescent="0.3">
      <c r="A345" s="88">
        <v>2017</v>
      </c>
      <c r="B345" s="92">
        <v>1.7610551000000001</v>
      </c>
      <c r="C345" s="11"/>
      <c r="D345" s="11"/>
      <c r="E345" s="11"/>
      <c r="F345" s="11"/>
      <c r="G345" s="35"/>
      <c r="H345" s="11"/>
      <c r="I345" s="11"/>
      <c r="J345" s="11"/>
      <c r="K345" s="11"/>
      <c r="L345" s="11"/>
      <c r="M345" s="11"/>
      <c r="N345" s="35"/>
      <c r="O345" s="11"/>
    </row>
    <row r="346" spans="1:15" s="10" customFormat="1" ht="18.5" customHeight="1" x14ac:dyDescent="0.3">
      <c r="A346" s="88">
        <v>2018</v>
      </c>
      <c r="B346" s="92">
        <v>1.8854861000000001</v>
      </c>
      <c r="C346" s="11"/>
      <c r="D346" s="11"/>
      <c r="E346" s="11"/>
      <c r="F346" s="11"/>
      <c r="G346" s="35"/>
      <c r="H346" s="11"/>
      <c r="I346" s="11"/>
      <c r="J346" s="11"/>
      <c r="K346" s="11"/>
      <c r="L346" s="11"/>
      <c r="M346" s="11"/>
      <c r="N346" s="35"/>
      <c r="O346" s="11"/>
    </row>
    <row r="347" spans="1:15" s="10" customFormat="1" ht="18.5" customHeight="1" x14ac:dyDescent="0.35">
      <c r="A347" s="66" t="s">
        <v>24</v>
      </c>
      <c r="B347" s="92"/>
      <c r="C347" s="15"/>
      <c r="D347" s="24"/>
    </row>
    <row r="348" spans="1:15" s="10" customFormat="1" ht="18.5" customHeight="1" x14ac:dyDescent="0.3">
      <c r="A348" s="85" t="s">
        <v>124</v>
      </c>
      <c r="B348" s="92"/>
      <c r="C348" s="15"/>
    </row>
    <row r="349" spans="1:15" s="10" customFormat="1" ht="18.5" customHeight="1" x14ac:dyDescent="0.3">
      <c r="A349" s="88">
        <v>1997</v>
      </c>
      <c r="B349" s="92">
        <v>11.106045</v>
      </c>
      <c r="C349" s="15"/>
      <c r="D349" s="24"/>
    </row>
    <row r="350" spans="1:15" s="10" customFormat="1" ht="18.5" customHeight="1" x14ac:dyDescent="0.3">
      <c r="A350" s="88">
        <v>1998</v>
      </c>
      <c r="B350" s="92">
        <v>11.919935000000001</v>
      </c>
      <c r="C350" s="15"/>
    </row>
    <row r="351" spans="1:15" s="10" customFormat="1" ht="18.5" customHeight="1" x14ac:dyDescent="0.3">
      <c r="A351" s="88">
        <v>1999</v>
      </c>
      <c r="B351" s="92">
        <v>10.348032999999999</v>
      </c>
      <c r="C351" s="11"/>
    </row>
    <row r="352" spans="1:15" s="10" customFormat="1" ht="18.5" customHeight="1" x14ac:dyDescent="0.3">
      <c r="A352" s="88">
        <v>2000</v>
      </c>
      <c r="B352" s="92">
        <v>8.9545296000000008</v>
      </c>
      <c r="C352" s="11"/>
    </row>
    <row r="353" spans="1:3" s="9" customFormat="1" ht="18.5" customHeight="1" x14ac:dyDescent="0.3">
      <c r="A353" s="85" t="s">
        <v>125</v>
      </c>
      <c r="B353" s="92"/>
      <c r="C353" s="11"/>
    </row>
    <row r="354" spans="1:3" s="9" customFormat="1" ht="18.5" customHeight="1" x14ac:dyDescent="0.3">
      <c r="A354" s="88">
        <v>2001</v>
      </c>
      <c r="B354" s="92">
        <v>12.775829</v>
      </c>
      <c r="C354" s="11"/>
    </row>
    <row r="355" spans="1:3" s="9" customFormat="1" ht="18.5" customHeight="1" x14ac:dyDescent="0.3">
      <c r="A355" s="88">
        <v>2002</v>
      </c>
      <c r="B355" s="92">
        <v>10.573539</v>
      </c>
      <c r="C355" s="15"/>
    </row>
    <row r="356" spans="1:3" s="9" customFormat="1" ht="18.5" customHeight="1" x14ac:dyDescent="0.3">
      <c r="A356" s="88">
        <v>2003</v>
      </c>
      <c r="B356" s="92">
        <v>10.605611</v>
      </c>
      <c r="C356" s="15"/>
    </row>
    <row r="357" spans="1:3" s="10" customFormat="1" ht="18.5" customHeight="1" x14ac:dyDescent="0.3">
      <c r="A357" s="85" t="s">
        <v>139</v>
      </c>
      <c r="B357" s="92"/>
      <c r="C357" s="15"/>
    </row>
    <row r="358" spans="1:3" s="10" customFormat="1" ht="18.5" customHeight="1" x14ac:dyDescent="0.3">
      <c r="A358" s="88">
        <v>2003</v>
      </c>
      <c r="B358" s="92">
        <v>10.285187000000001</v>
      </c>
      <c r="C358" s="15"/>
    </row>
    <row r="359" spans="1:3" s="10" customFormat="1" ht="18.5" customHeight="1" x14ac:dyDescent="0.3">
      <c r="A359" s="88">
        <v>2004</v>
      </c>
      <c r="B359" s="92">
        <v>9.7706447000000001</v>
      </c>
      <c r="C359" s="15"/>
    </row>
    <row r="360" spans="1:3" s="10" customFormat="1" ht="18.5" customHeight="1" x14ac:dyDescent="0.3">
      <c r="A360" s="88">
        <v>2005</v>
      </c>
      <c r="B360" s="92">
        <v>11.503182000000001</v>
      </c>
      <c r="C360" s="15"/>
    </row>
    <row r="361" spans="1:3" s="10" customFormat="1" ht="18.5" customHeight="1" x14ac:dyDescent="0.3">
      <c r="A361" s="88">
        <v>2006</v>
      </c>
      <c r="B361" s="92">
        <v>9.2605392000000002</v>
      </c>
      <c r="C361" s="15"/>
    </row>
    <row r="362" spans="1:3" s="10" customFormat="1" ht="18.5" customHeight="1" x14ac:dyDescent="0.3">
      <c r="A362" s="88">
        <v>2007</v>
      </c>
      <c r="B362" s="92">
        <v>7.0069002999999999</v>
      </c>
      <c r="C362" s="15"/>
    </row>
    <row r="363" spans="1:3" s="10" customFormat="1" ht="18.5" customHeight="1" x14ac:dyDescent="0.3">
      <c r="A363" s="88">
        <v>2008</v>
      </c>
      <c r="B363" s="92">
        <v>5.1583049000000001</v>
      </c>
      <c r="C363" s="15"/>
    </row>
    <row r="364" spans="1:3" s="10" customFormat="1" ht="18.5" customHeight="1" x14ac:dyDescent="0.3">
      <c r="A364" s="88">
        <v>2009</v>
      </c>
      <c r="B364" s="92">
        <v>4.9565039999999998</v>
      </c>
      <c r="C364" s="15"/>
    </row>
    <row r="365" spans="1:3" s="10" customFormat="1" ht="18.5" customHeight="1" x14ac:dyDescent="0.3">
      <c r="A365" s="88">
        <v>2010</v>
      </c>
      <c r="B365" s="92">
        <v>3.8906985000000001</v>
      </c>
      <c r="C365" s="15"/>
    </row>
    <row r="366" spans="1:3" s="10" customFormat="1" ht="18.5" customHeight="1" x14ac:dyDescent="0.3">
      <c r="A366" s="88">
        <v>2011</v>
      </c>
      <c r="B366" s="92">
        <v>3.2493181999999998</v>
      </c>
      <c r="C366" s="15"/>
    </row>
    <row r="367" spans="1:3" s="10" customFormat="1" ht="18.5" customHeight="1" x14ac:dyDescent="0.3">
      <c r="A367" s="88">
        <v>2012</v>
      </c>
      <c r="B367" s="92">
        <v>2.8909744000000002</v>
      </c>
      <c r="C367" s="15"/>
    </row>
    <row r="368" spans="1:3" s="10" customFormat="1" ht="18.5" customHeight="1" x14ac:dyDescent="0.3">
      <c r="A368" s="88">
        <v>2013</v>
      </c>
      <c r="B368" s="92">
        <v>2.6652898999999999</v>
      </c>
      <c r="C368" s="15"/>
    </row>
    <row r="369" spans="1:15" s="10" customFormat="1" ht="18.5" customHeight="1" x14ac:dyDescent="0.3">
      <c r="A369" s="88">
        <v>2014</v>
      </c>
      <c r="B369" s="92">
        <v>2.6528779</v>
      </c>
      <c r="C369" s="15"/>
    </row>
    <row r="370" spans="1:15" s="10" customFormat="1" ht="18.5" customHeight="1" x14ac:dyDescent="0.3">
      <c r="A370" s="88">
        <v>2015</v>
      </c>
      <c r="B370" s="92">
        <v>2.3830762999999999</v>
      </c>
      <c r="C370" s="15"/>
    </row>
    <row r="371" spans="1:15" s="10" customFormat="1" ht="18.5" customHeight="1" x14ac:dyDescent="0.3">
      <c r="A371" s="88">
        <v>2016</v>
      </c>
      <c r="B371" s="92">
        <v>2.2973412</v>
      </c>
      <c r="C371" s="11"/>
      <c r="D371" s="11"/>
      <c r="E371" s="11"/>
      <c r="F371" s="11"/>
      <c r="G371" s="35"/>
      <c r="H371" s="11"/>
      <c r="I371" s="11"/>
      <c r="J371" s="11"/>
      <c r="K371" s="11"/>
      <c r="L371" s="11"/>
      <c r="M371" s="11"/>
      <c r="N371" s="35"/>
      <c r="O371" s="11"/>
    </row>
    <row r="372" spans="1:15" s="10" customFormat="1" ht="18.5" customHeight="1" x14ac:dyDescent="0.3">
      <c r="A372" s="88">
        <v>2017</v>
      </c>
      <c r="B372" s="92">
        <v>2.0660731999999999</v>
      </c>
      <c r="C372" s="11"/>
      <c r="D372" s="11"/>
      <c r="E372" s="11"/>
      <c r="F372" s="11"/>
      <c r="G372" s="35"/>
      <c r="H372" s="11"/>
      <c r="I372" s="11"/>
      <c r="J372" s="11"/>
      <c r="K372" s="11"/>
      <c r="L372" s="11"/>
      <c r="M372" s="11"/>
      <c r="N372" s="35"/>
      <c r="O372" s="11"/>
    </row>
    <row r="373" spans="1:15" s="10" customFormat="1" ht="18.5" customHeight="1" x14ac:dyDescent="0.3">
      <c r="A373" s="88">
        <v>2018</v>
      </c>
      <c r="B373" s="92">
        <v>1.9028166</v>
      </c>
      <c r="C373" s="11"/>
      <c r="D373" s="11"/>
      <c r="E373" s="11"/>
      <c r="F373" s="11"/>
      <c r="G373" s="35"/>
      <c r="H373" s="11"/>
      <c r="I373" s="11"/>
      <c r="J373" s="11"/>
      <c r="K373" s="11"/>
      <c r="L373" s="11"/>
      <c r="M373" s="11"/>
      <c r="N373" s="35"/>
      <c r="O373" s="11"/>
    </row>
    <row r="374" spans="1:15" s="10" customFormat="1" ht="18.5" customHeight="1" x14ac:dyDescent="0.35">
      <c r="A374" s="66" t="s">
        <v>6</v>
      </c>
      <c r="B374" s="92"/>
      <c r="C374" s="15"/>
    </row>
    <row r="375" spans="1:15" s="10" customFormat="1" ht="18.5" customHeight="1" x14ac:dyDescent="0.3">
      <c r="A375" s="85" t="s">
        <v>20</v>
      </c>
      <c r="B375" s="92"/>
      <c r="C375" s="15"/>
    </row>
    <row r="376" spans="1:15" s="10" customFormat="1" ht="18.5" customHeight="1" x14ac:dyDescent="0.3">
      <c r="A376" s="88">
        <v>1989</v>
      </c>
      <c r="B376" s="92">
        <v>2.6375446</v>
      </c>
      <c r="C376" s="15"/>
    </row>
    <row r="377" spans="1:15" s="10" customFormat="1" ht="18.5" customHeight="1" x14ac:dyDescent="0.3">
      <c r="A377" s="88">
        <v>1992</v>
      </c>
      <c r="B377" s="92">
        <v>1.9252921000000001</v>
      </c>
      <c r="C377" s="15"/>
    </row>
    <row r="378" spans="1:15" s="10" customFormat="1" ht="18.5" customHeight="1" x14ac:dyDescent="0.3">
      <c r="A378" s="88">
        <v>1995</v>
      </c>
      <c r="B378" s="92">
        <v>1.6716267</v>
      </c>
      <c r="C378" s="15"/>
    </row>
    <row r="379" spans="1:15" s="10" customFormat="1" ht="18.5" customHeight="1" x14ac:dyDescent="0.3">
      <c r="A379" s="88">
        <v>1996</v>
      </c>
      <c r="B379" s="92">
        <v>1.9404446</v>
      </c>
      <c r="C379" s="15"/>
    </row>
    <row r="380" spans="1:15" s="10" customFormat="1" ht="18.5" customHeight="1" x14ac:dyDescent="0.3">
      <c r="A380" s="88">
        <v>1997</v>
      </c>
      <c r="B380" s="92">
        <v>1.7860281</v>
      </c>
      <c r="C380" s="15"/>
    </row>
    <row r="381" spans="1:15" s="10" customFormat="1" ht="18.5" customHeight="1" x14ac:dyDescent="0.3">
      <c r="A381" s="88">
        <v>1998</v>
      </c>
      <c r="B381" s="92">
        <v>1.8076596</v>
      </c>
      <c r="C381" s="15"/>
    </row>
    <row r="382" spans="1:15" s="10" customFormat="1" ht="18.5" customHeight="1" x14ac:dyDescent="0.3">
      <c r="A382" s="88">
        <v>2000</v>
      </c>
      <c r="B382" s="92">
        <v>1.7377232</v>
      </c>
      <c r="C382" s="15"/>
    </row>
    <row r="383" spans="1:15" s="10" customFormat="1" ht="18.5" customHeight="1" x14ac:dyDescent="0.3">
      <c r="A383" s="88">
        <v>2001</v>
      </c>
      <c r="B383" s="92">
        <v>2.1339907999999999</v>
      </c>
      <c r="C383" s="15"/>
    </row>
    <row r="384" spans="1:15" s="10" customFormat="1" ht="18.5" customHeight="1" x14ac:dyDescent="0.3">
      <c r="A384" s="88">
        <v>2002</v>
      </c>
      <c r="B384" s="92">
        <v>2.5488952</v>
      </c>
      <c r="C384" s="15"/>
    </row>
    <row r="385" spans="1:3" s="10" customFormat="1" ht="18.5" customHeight="1" x14ac:dyDescent="0.3">
      <c r="A385" s="88">
        <v>2003</v>
      </c>
      <c r="B385" s="92">
        <v>3.1789158</v>
      </c>
      <c r="C385" s="15"/>
    </row>
    <row r="386" spans="1:3" s="10" customFormat="1" ht="18.5" customHeight="1" x14ac:dyDescent="0.3">
      <c r="A386" s="88">
        <v>2004</v>
      </c>
      <c r="B386" s="92">
        <v>4.2616022999999998</v>
      </c>
      <c r="C386" s="15"/>
    </row>
    <row r="387" spans="1:3" s="10" customFormat="1" ht="18.5" customHeight="1" x14ac:dyDescent="0.3">
      <c r="A387" s="88">
        <v>2005</v>
      </c>
      <c r="B387" s="92">
        <v>3.6198421000000001</v>
      </c>
      <c r="C387" s="15"/>
    </row>
    <row r="388" spans="1:3" s="10" customFormat="1" ht="18.5" customHeight="1" x14ac:dyDescent="0.3">
      <c r="A388" s="88">
        <v>2006</v>
      </c>
      <c r="B388" s="92">
        <v>3.2131056</v>
      </c>
      <c r="C388" s="15"/>
    </row>
    <row r="389" spans="1:3" s="10" customFormat="1" ht="18.5" customHeight="1" x14ac:dyDescent="0.3">
      <c r="A389" s="85" t="s">
        <v>21</v>
      </c>
      <c r="B389" s="92"/>
      <c r="C389" s="15"/>
    </row>
    <row r="390" spans="1:3" s="10" customFormat="1" ht="18.5" customHeight="1" x14ac:dyDescent="0.3">
      <c r="A390" s="88">
        <v>2006</v>
      </c>
      <c r="B390" s="92">
        <v>2.8469281999999998</v>
      </c>
      <c r="C390" s="15"/>
    </row>
    <row r="391" spans="1:3" s="10" customFormat="1" ht="18.5" customHeight="1" x14ac:dyDescent="0.3">
      <c r="A391" s="88">
        <v>2007</v>
      </c>
      <c r="B391" s="92">
        <v>2.3672702999999999</v>
      </c>
      <c r="C391" s="15"/>
    </row>
    <row r="392" spans="1:3" s="10" customFormat="1" ht="18.5" customHeight="1" x14ac:dyDescent="0.3">
      <c r="A392" s="88">
        <v>2008</v>
      </c>
      <c r="B392" s="92">
        <v>1.4927908999999999</v>
      </c>
      <c r="C392" s="15"/>
    </row>
    <row r="393" spans="1:3" s="10" customFormat="1" ht="18.5" customHeight="1" x14ac:dyDescent="0.3">
      <c r="A393" s="88">
        <v>2009</v>
      </c>
      <c r="B393" s="77">
        <v>1.4655364</v>
      </c>
      <c r="C393" s="15"/>
    </row>
    <row r="394" spans="1:3" s="10" customFormat="1" ht="18.5" customHeight="1" x14ac:dyDescent="0.3">
      <c r="A394" s="88">
        <v>2010</v>
      </c>
      <c r="B394" s="77">
        <v>0.96779117000000003</v>
      </c>
      <c r="C394" s="15"/>
    </row>
    <row r="395" spans="1:3" s="10" customFormat="1" ht="18.5" customHeight="1" x14ac:dyDescent="0.3">
      <c r="A395" s="88">
        <v>2011</v>
      </c>
      <c r="B395" s="77">
        <v>0.82035743000000005</v>
      </c>
      <c r="C395" s="15"/>
    </row>
    <row r="396" spans="1:3" s="10" customFormat="1" ht="18.5" customHeight="1" x14ac:dyDescent="0.3">
      <c r="A396" s="88">
        <v>2012</v>
      </c>
      <c r="B396" s="77">
        <v>0.81213027000000004</v>
      </c>
      <c r="C396" s="15"/>
    </row>
    <row r="397" spans="1:3" s="10" customFormat="1" ht="18.5" customHeight="1" x14ac:dyDescent="0.3">
      <c r="A397" s="88">
        <v>2013</v>
      </c>
      <c r="B397" s="77">
        <v>0.69704860000000002</v>
      </c>
      <c r="C397" s="15"/>
    </row>
    <row r="398" spans="1:3" s="10" customFormat="1" ht="18.5" customHeight="1" x14ac:dyDescent="0.3">
      <c r="A398" s="88">
        <v>2014</v>
      </c>
      <c r="B398" s="77">
        <v>0.50875621000000004</v>
      </c>
      <c r="C398" s="15"/>
    </row>
    <row r="399" spans="1:3" s="10" customFormat="1" ht="18.5" customHeight="1" x14ac:dyDescent="0.3">
      <c r="A399" s="88">
        <v>2015</v>
      </c>
      <c r="B399" s="92">
        <v>0.44032750999999998</v>
      </c>
      <c r="C399" s="15"/>
    </row>
    <row r="400" spans="1:3" s="10" customFormat="1" ht="18.5" customHeight="1" x14ac:dyDescent="0.3">
      <c r="A400" s="88">
        <v>2016</v>
      </c>
      <c r="B400" s="92">
        <v>0.36242201000000002</v>
      </c>
      <c r="C400" s="15"/>
    </row>
    <row r="401" spans="1:15" s="10" customFormat="1" ht="18.5" customHeight="1" x14ac:dyDescent="0.3">
      <c r="A401" s="88">
        <v>2017</v>
      </c>
      <c r="B401" s="92">
        <v>0.26144226999999998</v>
      </c>
      <c r="C401" s="11"/>
      <c r="D401" s="11"/>
      <c r="E401" s="11"/>
      <c r="F401" s="11"/>
      <c r="G401" s="35"/>
      <c r="H401" s="11"/>
      <c r="I401" s="11"/>
      <c r="J401" s="11"/>
      <c r="K401" s="11"/>
      <c r="L401" s="11"/>
      <c r="M401" s="11"/>
      <c r="N401" s="35"/>
      <c r="O401" s="11"/>
    </row>
    <row r="402" spans="1:15" s="10" customFormat="1" ht="18.5" customHeight="1" x14ac:dyDescent="0.3">
      <c r="A402" s="91">
        <v>2018</v>
      </c>
      <c r="B402" s="99">
        <v>0.27560718000000001</v>
      </c>
      <c r="C402" s="11"/>
      <c r="D402" s="11"/>
      <c r="E402" s="11"/>
      <c r="F402" s="11"/>
      <c r="G402" s="35"/>
      <c r="H402" s="11"/>
      <c r="I402" s="11"/>
      <c r="J402" s="11"/>
      <c r="K402" s="11"/>
      <c r="L402" s="11"/>
      <c r="M402" s="11"/>
      <c r="N402" s="35"/>
      <c r="O402" s="11"/>
    </row>
    <row r="403" spans="1:15" s="10" customFormat="1" ht="19" customHeight="1" x14ac:dyDescent="0.3">
      <c r="A403" s="13"/>
      <c r="B403" s="11"/>
      <c r="C403" s="15"/>
    </row>
    <row r="404" spans="1:15" s="10" customFormat="1" ht="19" customHeight="1" x14ac:dyDescent="0.3"/>
    <row r="405" spans="1:15" s="10" customFormat="1" ht="19" customHeight="1" x14ac:dyDescent="0.3"/>
    <row r="406" spans="1:15" s="10" customFormat="1" ht="19" customHeight="1" x14ac:dyDescent="0.3"/>
    <row r="407" spans="1:15" s="10" customFormat="1" ht="19" customHeight="1" x14ac:dyDescent="0.3"/>
  </sheetData>
  <phoneticPr fontId="7" type="noConversion"/>
  <conditionalFormatting sqref="B365:B369">
    <cfRule type="cellIs" dxfId="0" priority="3" stopIfTrue="1" operator="equal">
      <formula>0</formula>
    </cfRule>
  </conditionalFormatting>
  <pageMargins left="0.75" right="0.75" top="1" bottom="1" header="0" footer="0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W2259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1.453125" defaultRowHeight="17" customHeight="1" x14ac:dyDescent="0.3"/>
  <cols>
    <col min="1" max="1" width="31.453125" style="2" customWidth="1"/>
    <col min="2" max="4" width="12.7265625" style="2" customWidth="1"/>
    <col min="5" max="5" width="2.1796875" style="2" customWidth="1"/>
    <col min="6" max="8" width="12.7265625" style="2" customWidth="1"/>
    <col min="9" max="9" width="2.1796875" style="2" customWidth="1"/>
    <col min="10" max="12" width="12.7265625" style="2" customWidth="1"/>
    <col min="13" max="13" width="11.453125" style="1"/>
    <col min="14" max="16384" width="11.453125" style="2"/>
  </cols>
  <sheetData>
    <row r="1" spans="1:19" s="37" customFormat="1" ht="17" customHeight="1" x14ac:dyDescent="0.35">
      <c r="A1" s="36" t="s">
        <v>223</v>
      </c>
      <c r="M1" s="1"/>
    </row>
    <row r="2" spans="1:19" s="37" customFormat="1" ht="17" customHeight="1" x14ac:dyDescent="0.35">
      <c r="A2" s="38" t="s">
        <v>14</v>
      </c>
      <c r="J2" s="39" t="s">
        <v>169</v>
      </c>
      <c r="M2" s="1"/>
    </row>
    <row r="3" spans="1:19" s="37" customFormat="1" ht="17" customHeight="1" x14ac:dyDescent="0.35">
      <c r="A3" s="37" t="s">
        <v>15</v>
      </c>
      <c r="M3" s="1"/>
    </row>
    <row r="4" spans="1:19" s="37" customFormat="1" ht="17" customHeight="1" x14ac:dyDescent="0.35">
      <c r="A4" s="37" t="s">
        <v>205</v>
      </c>
      <c r="M4" s="1"/>
    </row>
    <row r="5" spans="1:19" s="37" customFormat="1" ht="17" customHeight="1" x14ac:dyDescent="0.35">
      <c r="A5" s="37" t="s">
        <v>170</v>
      </c>
      <c r="M5" s="1"/>
    </row>
    <row r="6" spans="1:19" s="37" customFormat="1" ht="17" customHeight="1" thickBot="1" x14ac:dyDescent="0.4">
      <c r="A6" s="40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1"/>
    </row>
    <row r="7" spans="1:19" s="37" customFormat="1" ht="17" customHeight="1" thickTop="1" x14ac:dyDescent="0.35">
      <c r="A7" s="42"/>
      <c r="B7" s="206" t="s">
        <v>21</v>
      </c>
      <c r="C7" s="206"/>
      <c r="D7" s="206"/>
      <c r="E7" s="42"/>
      <c r="F7" s="206" t="s">
        <v>20</v>
      </c>
      <c r="G7" s="206"/>
      <c r="H7" s="206"/>
      <c r="I7" s="42"/>
      <c r="J7" s="206" t="s">
        <v>134</v>
      </c>
      <c r="K7" s="206"/>
      <c r="L7" s="206"/>
      <c r="M7" s="1"/>
    </row>
    <row r="8" spans="1:19" s="37" customFormat="1" ht="17" customHeight="1" x14ac:dyDescent="0.35">
      <c r="A8" s="42"/>
      <c r="B8" s="43" t="s">
        <v>7</v>
      </c>
      <c r="C8" s="43" t="s">
        <v>8</v>
      </c>
      <c r="D8" s="43"/>
      <c r="E8" s="42"/>
      <c r="F8" s="43" t="s">
        <v>7</v>
      </c>
      <c r="G8" s="43" t="s">
        <v>8</v>
      </c>
      <c r="H8" s="43"/>
      <c r="I8" s="42"/>
      <c r="J8" s="43" t="s">
        <v>7</v>
      </c>
      <c r="K8" s="43" t="s">
        <v>8</v>
      </c>
      <c r="L8" s="43"/>
      <c r="M8" s="1"/>
    </row>
    <row r="9" spans="1:19" s="37" customFormat="1" ht="17" customHeight="1" x14ac:dyDescent="0.35">
      <c r="A9" s="44"/>
      <c r="B9" s="45" t="s">
        <v>9</v>
      </c>
      <c r="C9" s="45" t="s">
        <v>10</v>
      </c>
      <c r="D9" s="45" t="s">
        <v>11</v>
      </c>
      <c r="E9" s="44"/>
      <c r="F9" s="45" t="s">
        <v>9</v>
      </c>
      <c r="G9" s="45" t="s">
        <v>10</v>
      </c>
      <c r="H9" s="45" t="s">
        <v>11</v>
      </c>
      <c r="I9" s="44"/>
      <c r="J9" s="45" t="s">
        <v>9</v>
      </c>
      <c r="K9" s="45" t="s">
        <v>10</v>
      </c>
      <c r="L9" s="45" t="s">
        <v>11</v>
      </c>
      <c r="M9" s="1"/>
    </row>
    <row r="10" spans="1:19" s="47" customFormat="1" ht="18.5" customHeight="1" x14ac:dyDescent="0.35">
      <c r="A10" s="83" t="s">
        <v>144</v>
      </c>
      <c r="B10" s="90"/>
      <c r="C10" s="90"/>
      <c r="D10" s="90"/>
      <c r="E10" s="79"/>
      <c r="F10" s="90"/>
      <c r="G10" s="90"/>
      <c r="H10" s="90"/>
      <c r="I10" s="79"/>
      <c r="J10" s="90"/>
      <c r="K10" s="90"/>
      <c r="L10" s="90"/>
      <c r="M10" s="72"/>
    </row>
    <row r="11" spans="1:19" s="10" customFormat="1" ht="18.5" customHeight="1" x14ac:dyDescent="0.35">
      <c r="A11" s="66" t="s">
        <v>85</v>
      </c>
      <c r="B11" s="90"/>
      <c r="C11" s="90"/>
      <c r="D11" s="90"/>
      <c r="E11" s="79"/>
      <c r="F11" s="90"/>
      <c r="G11" s="90"/>
      <c r="H11" s="90"/>
      <c r="I11" s="79"/>
      <c r="J11" s="90"/>
      <c r="K11" s="90"/>
      <c r="L11" s="90"/>
      <c r="M11" s="72"/>
    </row>
    <row r="12" spans="1:19" s="10" customFormat="1" ht="18.5" customHeight="1" x14ac:dyDescent="0.3">
      <c r="A12" s="85" t="s">
        <v>164</v>
      </c>
      <c r="B12" s="74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73"/>
    </row>
    <row r="13" spans="1:19" s="10" customFormat="1" ht="18.5" customHeight="1" x14ac:dyDescent="0.3">
      <c r="A13" s="88" t="s">
        <v>158</v>
      </c>
      <c r="B13" s="74">
        <v>8.3941459999999992</v>
      </c>
      <c r="C13" s="92">
        <v>3.2319247</v>
      </c>
      <c r="D13" s="92">
        <v>1.8335839</v>
      </c>
      <c r="E13" s="92"/>
      <c r="F13" s="92">
        <v>8.3941459999999992</v>
      </c>
      <c r="G13" s="92">
        <v>3.2319247</v>
      </c>
      <c r="H13" s="92">
        <v>1.8335839</v>
      </c>
      <c r="I13" s="92"/>
      <c r="J13" s="92"/>
      <c r="K13" s="92"/>
      <c r="L13" s="92"/>
      <c r="M13" s="74"/>
      <c r="N13" s="11"/>
      <c r="O13" s="11"/>
      <c r="P13" s="11"/>
      <c r="Q13" s="11"/>
      <c r="R13" s="11"/>
      <c r="S13" s="11"/>
    </row>
    <row r="14" spans="1:19" s="10" customFormat="1" ht="18.5" customHeight="1" x14ac:dyDescent="0.3">
      <c r="A14" s="88" t="s">
        <v>120</v>
      </c>
      <c r="B14" s="74">
        <v>7.1102698999999996</v>
      </c>
      <c r="C14" s="92">
        <v>2.7134375999999998</v>
      </c>
      <c r="D14" s="92">
        <v>1.5664051999999999</v>
      </c>
      <c r="E14" s="92"/>
      <c r="F14" s="92">
        <v>7.1102698999999996</v>
      </c>
      <c r="G14" s="92">
        <v>2.7134375999999998</v>
      </c>
      <c r="H14" s="92">
        <v>1.5664051999999999</v>
      </c>
      <c r="I14" s="92"/>
      <c r="J14" s="92"/>
      <c r="K14" s="92"/>
      <c r="L14" s="92"/>
      <c r="M14" s="74"/>
      <c r="N14" s="11"/>
      <c r="O14" s="11"/>
      <c r="P14" s="11"/>
      <c r="Q14" s="11"/>
      <c r="R14" s="11"/>
      <c r="S14" s="11"/>
    </row>
    <row r="15" spans="1:19" s="10" customFormat="1" ht="18.5" customHeight="1" x14ac:dyDescent="0.3">
      <c r="A15" s="88" t="s">
        <v>121</v>
      </c>
      <c r="B15" s="74">
        <v>6.3510926999999997</v>
      </c>
      <c r="C15" s="92">
        <v>2.2294708999999999</v>
      </c>
      <c r="D15" s="92">
        <v>1.1951978999999999</v>
      </c>
      <c r="E15" s="92"/>
      <c r="F15" s="92">
        <v>6.3510926999999997</v>
      </c>
      <c r="G15" s="92">
        <v>2.2294708999999999</v>
      </c>
      <c r="H15" s="92">
        <v>1.1951978999999999</v>
      </c>
      <c r="I15" s="92"/>
      <c r="J15" s="92"/>
      <c r="K15" s="92"/>
      <c r="L15" s="92"/>
      <c r="M15" s="74"/>
      <c r="N15" s="11"/>
      <c r="O15" s="11"/>
      <c r="P15" s="11"/>
      <c r="Q15" s="11"/>
      <c r="R15" s="11"/>
      <c r="S15" s="11"/>
    </row>
    <row r="16" spans="1:19" s="10" customFormat="1" ht="18.5" customHeight="1" x14ac:dyDescent="0.3">
      <c r="A16" s="88" t="s">
        <v>126</v>
      </c>
      <c r="B16" s="74">
        <v>5.6038772999999997</v>
      </c>
      <c r="C16" s="92">
        <v>1.8536847000000001</v>
      </c>
      <c r="D16" s="92">
        <v>0.95227353999999997</v>
      </c>
      <c r="E16" s="92"/>
      <c r="F16" s="92">
        <v>5.6038772999999997</v>
      </c>
      <c r="G16" s="92">
        <v>1.8536847000000001</v>
      </c>
      <c r="H16" s="92">
        <v>0.95227353999999997</v>
      </c>
      <c r="I16" s="92"/>
      <c r="J16" s="92"/>
      <c r="K16" s="92"/>
      <c r="L16" s="92"/>
      <c r="M16" s="74"/>
      <c r="N16" s="11"/>
      <c r="O16" s="11"/>
      <c r="P16" s="11"/>
      <c r="Q16" s="11"/>
      <c r="R16" s="11"/>
      <c r="S16" s="11"/>
    </row>
    <row r="17" spans="1:19" s="10" customFormat="1" ht="18.5" customHeight="1" x14ac:dyDescent="0.3">
      <c r="A17" s="88" t="s">
        <v>133</v>
      </c>
      <c r="B17" s="74">
        <v>4.7271530999999998</v>
      </c>
      <c r="C17" s="92">
        <v>1.6998747999999999</v>
      </c>
      <c r="D17" s="92">
        <v>0.93996522000000005</v>
      </c>
      <c r="E17" s="92"/>
      <c r="F17" s="92">
        <v>4.7271530999999998</v>
      </c>
      <c r="G17" s="92">
        <v>1.6998747999999999</v>
      </c>
      <c r="H17" s="92">
        <v>0.93996522000000005</v>
      </c>
      <c r="I17" s="92"/>
      <c r="J17" s="92"/>
      <c r="K17" s="92"/>
      <c r="L17" s="92"/>
      <c r="M17" s="74"/>
      <c r="N17" s="11"/>
      <c r="O17" s="11"/>
      <c r="P17" s="11"/>
      <c r="Q17" s="11"/>
      <c r="R17" s="11"/>
      <c r="S17" s="11"/>
    </row>
    <row r="18" spans="1:19" s="10" customFormat="1" ht="18.5" customHeight="1" x14ac:dyDescent="0.3">
      <c r="A18" s="88" t="s">
        <v>142</v>
      </c>
      <c r="B18" s="74">
        <v>4.4389795999999997</v>
      </c>
      <c r="C18" s="92">
        <v>1.6767382</v>
      </c>
      <c r="D18" s="92">
        <v>0.93839043</v>
      </c>
      <c r="E18" s="92"/>
      <c r="F18" s="92">
        <v>4.4389795999999997</v>
      </c>
      <c r="G18" s="92">
        <v>1.6767382</v>
      </c>
      <c r="H18" s="92">
        <v>0.93839043</v>
      </c>
      <c r="I18" s="92"/>
      <c r="J18" s="92"/>
      <c r="K18" s="92"/>
      <c r="L18" s="92"/>
      <c r="M18" s="74"/>
      <c r="N18" s="11"/>
      <c r="O18" s="11"/>
      <c r="P18" s="11"/>
      <c r="Q18" s="11"/>
      <c r="R18" s="11"/>
      <c r="S18" s="11"/>
    </row>
    <row r="19" spans="1:19" s="10" customFormat="1" ht="18.5" customHeight="1" x14ac:dyDescent="0.3">
      <c r="A19" s="88" t="s">
        <v>143</v>
      </c>
      <c r="B19" s="74">
        <v>4.0001433999999998</v>
      </c>
      <c r="C19" s="92">
        <v>1.5865286000000001</v>
      </c>
      <c r="D19" s="92">
        <v>0.92996701999999998</v>
      </c>
      <c r="E19" s="92"/>
      <c r="F19" s="92">
        <v>4.0001433999999998</v>
      </c>
      <c r="G19" s="92">
        <v>1.5865286000000001</v>
      </c>
      <c r="H19" s="92">
        <v>0.92996701999999998</v>
      </c>
      <c r="I19" s="92"/>
      <c r="J19" s="92"/>
      <c r="K19" s="92"/>
      <c r="L19" s="92"/>
      <c r="M19" s="74"/>
      <c r="N19" s="11"/>
      <c r="O19" s="11"/>
      <c r="P19" s="11"/>
      <c r="Q19" s="11"/>
      <c r="R19" s="11"/>
      <c r="S19" s="11"/>
    </row>
    <row r="20" spans="1:19" s="10" customFormat="1" ht="18.5" customHeight="1" x14ac:dyDescent="0.3">
      <c r="A20" s="88" t="s">
        <v>159</v>
      </c>
      <c r="B20" s="74">
        <v>3.6464413000000002</v>
      </c>
      <c r="C20" s="92">
        <v>1.5053931</v>
      </c>
      <c r="D20" s="92">
        <v>0.95256088999999999</v>
      </c>
      <c r="E20" s="92"/>
      <c r="F20" s="92">
        <v>3.6464413000000002</v>
      </c>
      <c r="G20" s="92">
        <v>1.5053931</v>
      </c>
      <c r="H20" s="92">
        <v>0.95256088999999999</v>
      </c>
      <c r="I20" s="92"/>
      <c r="J20" s="92"/>
      <c r="K20" s="92"/>
      <c r="L20" s="92"/>
      <c r="M20" s="74"/>
      <c r="N20" s="11"/>
      <c r="O20" s="11"/>
      <c r="P20" s="11"/>
      <c r="Q20" s="11"/>
      <c r="R20" s="11"/>
      <c r="S20" s="11"/>
    </row>
    <row r="21" spans="1:19" s="10" customFormat="1" ht="18.5" customHeight="1" x14ac:dyDescent="0.3">
      <c r="A21" s="88" t="s">
        <v>160</v>
      </c>
      <c r="B21" s="74">
        <v>3.2580098</v>
      </c>
      <c r="C21" s="92">
        <v>1.3390926999999999</v>
      </c>
      <c r="D21" s="92">
        <v>0.81747513000000005</v>
      </c>
      <c r="E21" s="92"/>
      <c r="F21" s="92">
        <v>3.2580098</v>
      </c>
      <c r="G21" s="92">
        <v>1.3390926999999999</v>
      </c>
      <c r="H21" s="92">
        <v>0.81747513000000005</v>
      </c>
      <c r="I21" s="92"/>
      <c r="J21" s="92"/>
      <c r="K21" s="92"/>
      <c r="L21" s="92"/>
      <c r="M21" s="74"/>
      <c r="N21" s="11"/>
      <c r="O21" s="11"/>
      <c r="P21" s="11"/>
      <c r="Q21" s="11"/>
      <c r="R21" s="11"/>
      <c r="S21" s="11"/>
    </row>
    <row r="22" spans="1:19" s="10" customFormat="1" ht="18.5" customHeight="1" x14ac:dyDescent="0.3">
      <c r="A22" s="88" t="s">
        <v>161</v>
      </c>
      <c r="B22" s="74">
        <v>3.4530356000000002</v>
      </c>
      <c r="C22" s="92">
        <v>1.3397292999999999</v>
      </c>
      <c r="D22" s="92">
        <v>0.76400394000000005</v>
      </c>
      <c r="E22" s="92"/>
      <c r="F22" s="92">
        <v>3.4530356000000002</v>
      </c>
      <c r="G22" s="92">
        <v>1.3397292999999999</v>
      </c>
      <c r="H22" s="92">
        <v>0.76400394000000005</v>
      </c>
      <c r="I22" s="92"/>
      <c r="J22" s="92"/>
      <c r="K22" s="92"/>
      <c r="L22" s="92"/>
      <c r="M22" s="74"/>
      <c r="N22" s="11"/>
      <c r="O22" s="11"/>
      <c r="P22" s="11"/>
      <c r="Q22" s="11"/>
      <c r="R22" s="11"/>
      <c r="S22" s="11"/>
    </row>
    <row r="23" spans="1:19" s="10" customFormat="1" ht="18.5" customHeight="1" x14ac:dyDescent="0.3">
      <c r="A23" s="88" t="s">
        <v>162</v>
      </c>
      <c r="B23" s="74">
        <v>3.2411034000000001</v>
      </c>
      <c r="C23" s="92">
        <v>1.3054372999999999</v>
      </c>
      <c r="D23" s="92">
        <v>0.78860101000000005</v>
      </c>
      <c r="E23" s="92"/>
      <c r="F23" s="92">
        <v>3.2411034000000001</v>
      </c>
      <c r="G23" s="92">
        <v>1.3054372999999999</v>
      </c>
      <c r="H23" s="92">
        <v>0.78860101000000005</v>
      </c>
      <c r="I23" s="92"/>
      <c r="J23" s="92"/>
      <c r="K23" s="92"/>
      <c r="L23" s="92"/>
      <c r="M23" s="74"/>
      <c r="N23" s="11"/>
      <c r="O23" s="11"/>
      <c r="P23" s="11"/>
      <c r="Q23" s="11"/>
      <c r="R23" s="11"/>
      <c r="S23" s="11"/>
    </row>
    <row r="24" spans="1:19" s="10" customFormat="1" ht="18.5" customHeight="1" x14ac:dyDescent="0.3">
      <c r="A24" s="88" t="s">
        <v>163</v>
      </c>
      <c r="B24" s="74">
        <v>3.4599403</v>
      </c>
      <c r="C24" s="92">
        <v>1.3688358</v>
      </c>
      <c r="D24" s="92">
        <v>0.80329054</v>
      </c>
      <c r="E24" s="92"/>
      <c r="F24" s="92">
        <v>3.4599403</v>
      </c>
      <c r="G24" s="92">
        <v>1.3688358</v>
      </c>
      <c r="H24" s="92">
        <v>0.80329054</v>
      </c>
      <c r="I24" s="92"/>
      <c r="J24" s="92"/>
      <c r="K24" s="92"/>
      <c r="L24" s="92"/>
      <c r="M24" s="74"/>
      <c r="N24" s="11"/>
      <c r="O24" s="11"/>
      <c r="P24" s="11"/>
      <c r="Q24" s="11"/>
      <c r="R24" s="11"/>
      <c r="S24" s="11"/>
    </row>
    <row r="25" spans="1:19" s="10" customFormat="1" ht="18.5" customHeight="1" x14ac:dyDescent="0.3">
      <c r="A25" s="88" t="s">
        <v>167</v>
      </c>
      <c r="B25" s="74">
        <v>2.9591463</v>
      </c>
      <c r="C25" s="92">
        <v>1.2606501999999999</v>
      </c>
      <c r="D25" s="92">
        <v>0.75729906000000002</v>
      </c>
      <c r="E25" s="92"/>
      <c r="F25" s="92">
        <v>2.9591463</v>
      </c>
      <c r="G25" s="92">
        <v>1.2606501999999999</v>
      </c>
      <c r="H25" s="92">
        <v>0.75729906000000002</v>
      </c>
      <c r="I25" s="92"/>
      <c r="J25" s="92"/>
      <c r="K25" s="92"/>
      <c r="L25" s="92"/>
      <c r="M25" s="74"/>
      <c r="N25" s="11"/>
      <c r="O25" s="11"/>
      <c r="P25" s="11"/>
      <c r="Q25" s="11"/>
      <c r="R25" s="11"/>
      <c r="S25" s="11"/>
    </row>
    <row r="26" spans="1:19" s="10" customFormat="1" ht="18.5" customHeight="1" x14ac:dyDescent="0.3">
      <c r="A26" s="88" t="s">
        <v>174</v>
      </c>
      <c r="B26" s="74">
        <v>2.9696733000000002</v>
      </c>
      <c r="C26" s="92">
        <v>1.1138001</v>
      </c>
      <c r="D26" s="92">
        <v>0.66680583000000004</v>
      </c>
      <c r="E26" s="92"/>
      <c r="F26" s="92">
        <v>2.9696733000000002</v>
      </c>
      <c r="G26" s="92">
        <v>1.1138001</v>
      </c>
      <c r="H26" s="92">
        <v>0.66680583000000004</v>
      </c>
      <c r="I26" s="92"/>
      <c r="J26" s="92"/>
      <c r="K26" s="92"/>
      <c r="L26" s="92"/>
      <c r="M26" s="74"/>
      <c r="N26" s="11"/>
      <c r="O26" s="11"/>
      <c r="P26" s="11"/>
      <c r="Q26" s="11"/>
      <c r="R26" s="11"/>
      <c r="S26" s="11"/>
    </row>
    <row r="27" spans="1:19" s="10" customFormat="1" ht="18.5" customHeight="1" x14ac:dyDescent="0.3">
      <c r="A27" s="88" t="s">
        <v>176</v>
      </c>
      <c r="B27" s="74">
        <v>2.8097943000000001</v>
      </c>
      <c r="C27" s="92">
        <v>1.0725572999999999</v>
      </c>
      <c r="D27" s="92">
        <v>0.64446002000000002</v>
      </c>
      <c r="E27" s="92"/>
      <c r="F27" s="92">
        <v>2.8097943000000001</v>
      </c>
      <c r="G27" s="92">
        <v>1.0725572999999999</v>
      </c>
      <c r="H27" s="92">
        <v>0.64446002000000002</v>
      </c>
      <c r="I27" s="92"/>
      <c r="J27" s="92"/>
      <c r="K27" s="92"/>
      <c r="L27" s="92"/>
      <c r="M27" s="74"/>
      <c r="N27" s="11"/>
      <c r="O27" s="11"/>
      <c r="P27" s="11"/>
      <c r="Q27" s="11"/>
      <c r="R27" s="11"/>
      <c r="S27" s="11"/>
    </row>
    <row r="28" spans="1:19" s="10" customFormat="1" ht="18.5" customHeight="1" x14ac:dyDescent="0.3">
      <c r="A28" s="88" t="s">
        <v>178</v>
      </c>
      <c r="B28" s="74">
        <v>1.4085344</v>
      </c>
      <c r="C28" s="92">
        <v>0.52963786000000002</v>
      </c>
      <c r="D28" s="92">
        <v>0.34892172999999999</v>
      </c>
      <c r="E28" s="92"/>
      <c r="F28" s="92">
        <v>1.4085344</v>
      </c>
      <c r="G28" s="92">
        <v>0.52963786000000002</v>
      </c>
      <c r="H28" s="92">
        <v>0.34892172999999999</v>
      </c>
      <c r="I28" s="92"/>
      <c r="J28" s="92"/>
      <c r="K28" s="92"/>
      <c r="L28" s="92"/>
      <c r="M28" s="74"/>
      <c r="N28" s="11"/>
      <c r="O28" s="11"/>
      <c r="P28" s="11"/>
      <c r="Q28" s="11"/>
      <c r="R28" s="11"/>
      <c r="S28" s="11"/>
    </row>
    <row r="29" spans="1:19" s="10" customFormat="1" ht="18.5" customHeight="1" x14ac:dyDescent="0.3">
      <c r="A29" s="88" t="s">
        <v>182</v>
      </c>
      <c r="B29" s="74">
        <v>1.1354005</v>
      </c>
      <c r="C29" s="92">
        <v>0.42389611999999999</v>
      </c>
      <c r="D29" s="92">
        <v>0.25231882999999999</v>
      </c>
      <c r="E29" s="92"/>
      <c r="F29" s="92">
        <v>1.1354005</v>
      </c>
      <c r="G29" s="92">
        <v>0.42389611999999999</v>
      </c>
      <c r="H29" s="92">
        <v>0.25231882999999999</v>
      </c>
      <c r="I29" s="92"/>
      <c r="J29" s="92"/>
      <c r="K29" s="92"/>
      <c r="L29" s="92"/>
      <c r="M29" s="74"/>
      <c r="N29" s="11"/>
      <c r="O29" s="11"/>
      <c r="P29" s="11"/>
      <c r="Q29" s="11"/>
      <c r="R29" s="11"/>
      <c r="S29" s="11"/>
    </row>
    <row r="30" spans="1:19" s="10" customFormat="1" ht="18.5" customHeight="1" x14ac:dyDescent="0.3">
      <c r="A30" s="88" t="s">
        <v>183</v>
      </c>
      <c r="B30" s="74">
        <v>1.1720773</v>
      </c>
      <c r="C30" s="92">
        <v>0.50050108000000004</v>
      </c>
      <c r="D30" s="92">
        <v>0.33449561999999999</v>
      </c>
      <c r="E30" s="92"/>
      <c r="F30" s="92">
        <v>1.1720773</v>
      </c>
      <c r="G30" s="92">
        <v>0.50050108000000004</v>
      </c>
      <c r="H30" s="92">
        <v>0.33449561999999999</v>
      </c>
      <c r="I30" s="92"/>
      <c r="J30" s="92"/>
      <c r="K30" s="92"/>
      <c r="L30" s="92"/>
      <c r="M30" s="74"/>
      <c r="N30" s="11"/>
      <c r="O30" s="11"/>
      <c r="P30" s="11"/>
      <c r="Q30" s="11"/>
      <c r="R30" s="11"/>
      <c r="S30" s="11"/>
    </row>
    <row r="31" spans="1:19" s="10" customFormat="1" ht="18.5" customHeight="1" x14ac:dyDescent="0.3">
      <c r="A31" s="88" t="s">
        <v>188</v>
      </c>
      <c r="B31" s="74">
        <v>1.1555538000000001</v>
      </c>
      <c r="C31" s="92">
        <v>0.41029969999999999</v>
      </c>
      <c r="D31" s="92">
        <v>0.25619976</v>
      </c>
      <c r="E31" s="92"/>
      <c r="F31" s="92">
        <v>1.1555538000000001</v>
      </c>
      <c r="G31" s="92">
        <v>0.41029969999999999</v>
      </c>
      <c r="H31" s="92">
        <v>0.25619976</v>
      </c>
      <c r="I31" s="92"/>
      <c r="J31" s="92"/>
      <c r="K31" s="92"/>
      <c r="L31" s="92"/>
      <c r="M31" s="74"/>
      <c r="N31" s="11"/>
      <c r="O31" s="11"/>
      <c r="P31" s="11"/>
      <c r="Q31" s="11"/>
      <c r="R31" s="11"/>
      <c r="S31" s="11"/>
    </row>
    <row r="32" spans="1:19" s="10" customFormat="1" ht="18.5" customHeight="1" x14ac:dyDescent="0.3">
      <c r="A32" s="88" t="s">
        <v>189</v>
      </c>
      <c r="B32" s="74">
        <v>0.99068453999999995</v>
      </c>
      <c r="C32" s="92">
        <v>0.36337324999999998</v>
      </c>
      <c r="D32" s="92">
        <v>0.24004673000000001</v>
      </c>
      <c r="E32" s="92"/>
      <c r="F32" s="92">
        <v>0.99068453999999995</v>
      </c>
      <c r="G32" s="92">
        <v>0.36337324999999998</v>
      </c>
      <c r="H32" s="92">
        <v>0.24004673000000001</v>
      </c>
      <c r="I32" s="92"/>
      <c r="J32" s="92"/>
      <c r="K32" s="92"/>
      <c r="L32" s="92"/>
      <c r="M32" s="74"/>
      <c r="N32" s="11"/>
      <c r="O32" s="11"/>
      <c r="P32" s="11"/>
      <c r="Q32" s="11"/>
      <c r="R32" s="11"/>
      <c r="S32" s="11"/>
    </row>
    <row r="33" spans="1:19" s="10" customFormat="1" ht="18.5" customHeight="1" x14ac:dyDescent="0.3">
      <c r="A33" s="88" t="s">
        <v>190</v>
      </c>
      <c r="B33" s="74">
        <v>1.0158663000000001</v>
      </c>
      <c r="C33" s="92">
        <v>0.38876277999999997</v>
      </c>
      <c r="D33" s="92">
        <v>0.25133409000000001</v>
      </c>
      <c r="E33" s="92"/>
      <c r="F33" s="92">
        <v>1.0158663000000001</v>
      </c>
      <c r="G33" s="92">
        <v>0.38876277999999997</v>
      </c>
      <c r="H33" s="92">
        <v>0.25133409000000001</v>
      </c>
      <c r="I33" s="92"/>
      <c r="J33" s="92"/>
      <c r="K33" s="92"/>
      <c r="L33" s="92"/>
      <c r="M33" s="74"/>
      <c r="N33" s="11"/>
      <c r="O33" s="11"/>
      <c r="P33" s="11"/>
      <c r="Q33" s="11"/>
      <c r="R33" s="11"/>
      <c r="S33" s="11"/>
    </row>
    <row r="34" spans="1:19" s="10" customFormat="1" ht="18.5" customHeight="1" x14ac:dyDescent="0.3">
      <c r="A34" s="88" t="s">
        <v>206</v>
      </c>
      <c r="B34" s="74">
        <v>1.226181</v>
      </c>
      <c r="C34" s="92">
        <v>0.46962735999999999</v>
      </c>
      <c r="D34" s="92">
        <v>0.32468174999999999</v>
      </c>
      <c r="E34" s="92"/>
      <c r="F34" s="92">
        <v>1.226181</v>
      </c>
      <c r="G34" s="92">
        <v>0.46962735999999999</v>
      </c>
      <c r="H34" s="92">
        <v>0.32468174999999999</v>
      </c>
      <c r="I34" s="92"/>
      <c r="J34" s="92"/>
      <c r="K34" s="92"/>
      <c r="L34" s="92"/>
      <c r="M34" s="74"/>
      <c r="N34" s="11"/>
      <c r="O34" s="11"/>
      <c r="P34" s="11"/>
      <c r="Q34" s="11"/>
      <c r="R34" s="11"/>
      <c r="S34" s="11"/>
    </row>
    <row r="35" spans="1:19" s="10" customFormat="1" ht="18.5" customHeight="1" x14ac:dyDescent="0.3">
      <c r="A35" s="88" t="s">
        <v>207</v>
      </c>
      <c r="B35" s="74">
        <v>0.92884120000000003</v>
      </c>
      <c r="C35" s="92">
        <v>0.36828655999999999</v>
      </c>
      <c r="D35" s="92">
        <v>0.24015201999999999</v>
      </c>
      <c r="E35" s="92"/>
      <c r="F35" s="92">
        <v>0.92884120000000003</v>
      </c>
      <c r="G35" s="92">
        <v>0.36828655999999999</v>
      </c>
      <c r="H35" s="92">
        <v>0.24015201999999999</v>
      </c>
      <c r="I35" s="92"/>
      <c r="J35" s="92"/>
      <c r="K35" s="92"/>
      <c r="L35" s="92"/>
      <c r="M35" s="74"/>
      <c r="N35" s="11"/>
      <c r="O35" s="11"/>
      <c r="P35" s="11"/>
      <c r="Q35" s="11"/>
      <c r="R35" s="11"/>
      <c r="S35" s="11"/>
    </row>
    <row r="36" spans="1:19" s="10" customFormat="1" ht="18.5" customHeight="1" x14ac:dyDescent="0.3">
      <c r="A36" s="88" t="s">
        <v>208</v>
      </c>
      <c r="B36" s="74">
        <v>0.91357186000000001</v>
      </c>
      <c r="C36" s="92">
        <v>0.34432688</v>
      </c>
      <c r="D36" s="92">
        <v>0.21801783</v>
      </c>
      <c r="E36" s="92"/>
      <c r="F36" s="92">
        <v>0.91357186000000001</v>
      </c>
      <c r="G36" s="92">
        <v>0.34432688</v>
      </c>
      <c r="H36" s="92">
        <v>0.21801783</v>
      </c>
      <c r="I36" s="92"/>
      <c r="J36" s="92"/>
      <c r="K36" s="92"/>
      <c r="L36" s="92"/>
      <c r="M36" s="74"/>
      <c r="N36" s="11"/>
      <c r="O36" s="11"/>
      <c r="P36" s="11"/>
      <c r="Q36" s="11"/>
      <c r="R36" s="11"/>
      <c r="S36" s="11"/>
    </row>
    <row r="37" spans="1:19" s="10" customFormat="1" ht="18.5" customHeight="1" x14ac:dyDescent="0.3">
      <c r="A37" s="88" t="s">
        <v>210</v>
      </c>
      <c r="B37" s="74">
        <v>1.0708774000000001</v>
      </c>
      <c r="C37" s="92">
        <v>0.38412465000000001</v>
      </c>
      <c r="D37" s="92">
        <v>0.23855346999999999</v>
      </c>
      <c r="E37" s="92"/>
      <c r="F37" s="92">
        <v>1.0708774000000001</v>
      </c>
      <c r="G37" s="92">
        <v>0.38412465000000001</v>
      </c>
      <c r="H37" s="92">
        <v>0.23855346999999999</v>
      </c>
      <c r="I37" s="92"/>
      <c r="J37" s="92"/>
      <c r="K37" s="92"/>
      <c r="L37" s="92"/>
      <c r="M37" s="74"/>
      <c r="N37" s="11"/>
      <c r="O37" s="11"/>
      <c r="P37" s="11"/>
      <c r="Q37" s="11"/>
      <c r="R37" s="11"/>
      <c r="S37" s="11"/>
    </row>
    <row r="38" spans="1:19" s="10" customFormat="1" ht="18.5" customHeight="1" x14ac:dyDescent="0.3">
      <c r="A38" s="88" t="s">
        <v>211</v>
      </c>
      <c r="B38" s="74">
        <v>1.3323026</v>
      </c>
      <c r="C38" s="92">
        <v>0.48159215999999999</v>
      </c>
      <c r="D38" s="92">
        <v>0.30435551</v>
      </c>
      <c r="E38" s="92"/>
      <c r="F38" s="92">
        <v>1.3323026</v>
      </c>
      <c r="G38" s="92">
        <v>0.48159215999999999</v>
      </c>
      <c r="H38" s="92">
        <v>0.30435551</v>
      </c>
      <c r="I38" s="92"/>
      <c r="J38" s="92"/>
      <c r="K38" s="92"/>
      <c r="L38" s="92"/>
      <c r="M38" s="74"/>
      <c r="N38" s="11"/>
      <c r="O38" s="11"/>
      <c r="P38" s="11"/>
      <c r="Q38" s="11"/>
      <c r="R38" s="11"/>
      <c r="S38" s="11"/>
    </row>
    <row r="39" spans="1:19" s="10" customFormat="1" ht="18.5" customHeight="1" x14ac:dyDescent="0.3">
      <c r="A39" s="88" t="s">
        <v>218</v>
      </c>
      <c r="B39" s="74">
        <v>0.92775660999999998</v>
      </c>
      <c r="C39" s="92">
        <v>0.29274789000000001</v>
      </c>
      <c r="D39" s="92">
        <v>0.19015045</v>
      </c>
      <c r="E39" s="92"/>
      <c r="F39" s="92">
        <v>0.92775660999999998</v>
      </c>
      <c r="G39" s="92">
        <v>0.29274789000000001</v>
      </c>
      <c r="H39" s="92">
        <v>0.19015045</v>
      </c>
      <c r="I39" s="92"/>
      <c r="J39" s="92"/>
      <c r="K39" s="92"/>
      <c r="L39" s="92"/>
      <c r="M39" s="74"/>
      <c r="N39" s="11"/>
      <c r="O39" s="11"/>
      <c r="P39" s="11"/>
      <c r="Q39" s="11"/>
      <c r="R39" s="11"/>
      <c r="S39" s="11"/>
    </row>
    <row r="40" spans="1:19" s="10" customFormat="1" ht="18.5" customHeight="1" x14ac:dyDescent="0.3">
      <c r="A40" s="88" t="s">
        <v>219</v>
      </c>
      <c r="B40" s="74">
        <v>0.95732070000000002</v>
      </c>
      <c r="C40" s="92">
        <v>0.32909470000000002</v>
      </c>
      <c r="D40" s="92">
        <v>0.20640041000000001</v>
      </c>
      <c r="E40" s="92"/>
      <c r="F40" s="92">
        <v>0.95732070000000002</v>
      </c>
      <c r="G40" s="92">
        <v>0.32909470000000002</v>
      </c>
      <c r="H40" s="92">
        <v>0.20640041000000001</v>
      </c>
      <c r="I40" s="92"/>
      <c r="J40" s="92"/>
      <c r="K40" s="92"/>
      <c r="L40" s="92"/>
      <c r="M40" s="74"/>
      <c r="N40" s="11"/>
      <c r="O40" s="11"/>
      <c r="P40" s="11"/>
      <c r="Q40" s="11"/>
      <c r="R40" s="11"/>
      <c r="S40" s="11"/>
    </row>
    <row r="41" spans="1:19" s="10" customFormat="1" ht="18.5" customHeight="1" x14ac:dyDescent="0.3">
      <c r="A41" s="88" t="s">
        <v>220</v>
      </c>
      <c r="B41" s="74">
        <v>1.3539851000000001</v>
      </c>
      <c r="C41" s="92">
        <v>0.44978804999999999</v>
      </c>
      <c r="D41" s="92">
        <v>0.25134337000000001</v>
      </c>
      <c r="E41" s="92"/>
      <c r="F41" s="92">
        <v>1.3539851000000001</v>
      </c>
      <c r="G41" s="92">
        <v>0.44978804999999999</v>
      </c>
      <c r="H41" s="92">
        <v>0.25134337000000001</v>
      </c>
      <c r="I41" s="92"/>
      <c r="J41" s="92"/>
      <c r="K41" s="92"/>
      <c r="L41" s="92"/>
      <c r="M41" s="74"/>
      <c r="N41" s="11"/>
      <c r="O41" s="11"/>
      <c r="P41" s="11"/>
      <c r="Q41" s="11"/>
      <c r="R41" s="11"/>
      <c r="S41" s="11"/>
    </row>
    <row r="42" spans="1:19" s="10" customFormat="1" ht="18.5" customHeight="1" x14ac:dyDescent="0.35">
      <c r="A42" s="66" t="s">
        <v>31</v>
      </c>
      <c r="B42" s="74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72"/>
    </row>
    <row r="43" spans="1:19" s="10" customFormat="1" ht="18.5" customHeight="1" x14ac:dyDescent="0.3">
      <c r="A43" s="72" t="s">
        <v>20</v>
      </c>
      <c r="B43" s="74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72"/>
    </row>
    <row r="44" spans="1:19" s="10" customFormat="1" ht="18.5" customHeight="1" x14ac:dyDescent="0.3">
      <c r="A44" s="88">
        <v>1992</v>
      </c>
      <c r="B44" s="74">
        <v>15.005015</v>
      </c>
      <c r="C44" s="92">
        <v>4.7528078999999996</v>
      </c>
      <c r="D44" s="92">
        <v>2.5603379999999998</v>
      </c>
      <c r="E44" s="92"/>
      <c r="F44" s="92">
        <v>15.005015</v>
      </c>
      <c r="G44" s="92">
        <v>4.7528078999999996</v>
      </c>
      <c r="H44" s="92">
        <v>2.5603379999999998</v>
      </c>
      <c r="I44" s="92"/>
      <c r="J44" s="92"/>
      <c r="K44" s="92"/>
      <c r="L44" s="92"/>
      <c r="M44" s="72"/>
    </row>
    <row r="45" spans="1:19" s="10" customFormat="1" ht="18.5" customHeight="1" x14ac:dyDescent="0.3">
      <c r="A45" s="88">
        <v>1993</v>
      </c>
      <c r="B45" s="74">
        <v>11.283073</v>
      </c>
      <c r="C45" s="92">
        <v>4.1565186000000001</v>
      </c>
      <c r="D45" s="92">
        <v>2.5141928999999998</v>
      </c>
      <c r="E45" s="92"/>
      <c r="F45" s="92">
        <v>11.283073</v>
      </c>
      <c r="G45" s="92">
        <v>4.1565186000000001</v>
      </c>
      <c r="H45" s="92">
        <v>2.5141928999999998</v>
      </c>
      <c r="I45" s="92"/>
      <c r="J45" s="92"/>
      <c r="K45" s="92"/>
      <c r="L45" s="92"/>
      <c r="M45" s="72"/>
    </row>
    <row r="46" spans="1:19" s="10" customFormat="1" ht="18.5" customHeight="1" x14ac:dyDescent="0.3">
      <c r="A46" s="88">
        <v>1997</v>
      </c>
      <c r="B46" s="74">
        <v>7.6535213999999998</v>
      </c>
      <c r="C46" s="92">
        <v>2.5717528999999999</v>
      </c>
      <c r="D46" s="92">
        <v>1.4817308</v>
      </c>
      <c r="E46" s="92"/>
      <c r="F46" s="92">
        <v>7.6535213999999998</v>
      </c>
      <c r="G46" s="92">
        <v>2.5717528999999999</v>
      </c>
      <c r="H46" s="92">
        <v>1.4817308</v>
      </c>
      <c r="I46" s="92"/>
      <c r="J46" s="92"/>
      <c r="K46" s="92"/>
      <c r="L46" s="92"/>
      <c r="M46" s="72"/>
    </row>
    <row r="47" spans="1:19" s="10" customFormat="1" ht="18.5" customHeight="1" x14ac:dyDescent="0.3">
      <c r="A47" s="72" t="s">
        <v>21</v>
      </c>
      <c r="B47" s="74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72"/>
    </row>
    <row r="48" spans="1:19" s="10" customFormat="1" ht="18.5" customHeight="1" x14ac:dyDescent="0.3">
      <c r="A48" s="88">
        <v>1997</v>
      </c>
      <c r="B48" s="74">
        <v>19.255022</v>
      </c>
      <c r="C48" s="92">
        <v>9.9748011000000005</v>
      </c>
      <c r="D48" s="92">
        <v>6.7969682999999996</v>
      </c>
      <c r="E48" s="92"/>
      <c r="F48" s="92">
        <v>7.6535213999999998</v>
      </c>
      <c r="G48" s="92">
        <v>2.5717528999999999</v>
      </c>
      <c r="H48" s="92">
        <v>1.4817308</v>
      </c>
      <c r="I48" s="92"/>
      <c r="J48" s="92">
        <v>44.612062000000002</v>
      </c>
      <c r="K48" s="92">
        <v>26.155414</v>
      </c>
      <c r="L48" s="92">
        <v>18.414318999999999</v>
      </c>
      <c r="M48" s="72"/>
    </row>
    <row r="49" spans="1:24" s="10" customFormat="1" ht="18.5" customHeight="1" x14ac:dyDescent="0.3">
      <c r="A49" s="88">
        <v>1999</v>
      </c>
      <c r="B49" s="74">
        <v>25.181916999999999</v>
      </c>
      <c r="C49" s="92">
        <v>15.283595999999999</v>
      </c>
      <c r="D49" s="92">
        <v>11.364655000000001</v>
      </c>
      <c r="E49" s="92"/>
      <c r="F49" s="92">
        <v>6.0252998</v>
      </c>
      <c r="G49" s="92">
        <v>2.7600148999999998</v>
      </c>
      <c r="H49" s="92">
        <v>1.8731355000000001</v>
      </c>
      <c r="I49" s="92"/>
      <c r="J49" s="92">
        <v>59.762720999999999</v>
      </c>
      <c r="K49" s="92">
        <v>37.890690999999997</v>
      </c>
      <c r="L49" s="92">
        <v>28.498387000000001</v>
      </c>
      <c r="M49" s="72"/>
    </row>
    <row r="50" spans="1:24" s="10" customFormat="1" ht="18.5" customHeight="1" x14ac:dyDescent="0.3">
      <c r="A50" s="88">
        <v>2000</v>
      </c>
      <c r="B50" s="74">
        <v>28.567301</v>
      </c>
      <c r="C50" s="92">
        <v>17.496044999999999</v>
      </c>
      <c r="D50" s="92">
        <v>13.21119</v>
      </c>
      <c r="E50" s="92"/>
      <c r="F50" s="92">
        <v>9.9631845999999999</v>
      </c>
      <c r="G50" s="92">
        <v>4.3484882000000002</v>
      </c>
      <c r="H50" s="92">
        <v>2.8813656999999999</v>
      </c>
      <c r="I50" s="92"/>
      <c r="J50" s="92">
        <v>62.573053999999999</v>
      </c>
      <c r="K50" s="92">
        <v>41.527963</v>
      </c>
      <c r="L50" s="92">
        <v>32.092682000000003</v>
      </c>
      <c r="M50" s="72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s="10" customFormat="1" ht="18.5" customHeight="1" x14ac:dyDescent="0.3">
      <c r="A51" s="88">
        <v>2001</v>
      </c>
      <c r="B51" s="74">
        <v>22.782550000000001</v>
      </c>
      <c r="C51" s="92">
        <v>12.278732</v>
      </c>
      <c r="D51" s="92">
        <v>8.4001289000000003</v>
      </c>
      <c r="E51" s="92"/>
      <c r="F51" s="92">
        <v>7.2304367999999997</v>
      </c>
      <c r="G51" s="92">
        <v>3.0485140999999998</v>
      </c>
      <c r="H51" s="92">
        <v>1.8727635</v>
      </c>
      <c r="I51" s="92"/>
      <c r="J51" s="92">
        <v>49.888815999999998</v>
      </c>
      <c r="K51" s="92">
        <v>28.366368000000001</v>
      </c>
      <c r="L51" s="92">
        <v>19.776879000000001</v>
      </c>
      <c r="M51" s="72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s="10" customFormat="1" ht="18.5" customHeight="1" x14ac:dyDescent="0.3">
      <c r="A52" s="88">
        <v>2002</v>
      </c>
      <c r="B52" s="74">
        <v>24.563010999999999</v>
      </c>
      <c r="C52" s="92">
        <v>13.331104</v>
      </c>
      <c r="D52" s="92">
        <v>9.4233434000000003</v>
      </c>
      <c r="E52" s="92"/>
      <c r="F52" s="92">
        <v>8.5890223999999993</v>
      </c>
      <c r="G52" s="92">
        <v>2.7121521</v>
      </c>
      <c r="H52" s="92">
        <v>1.3876238999999999</v>
      </c>
      <c r="I52" s="92"/>
      <c r="J52" s="92">
        <v>52.300967999999997</v>
      </c>
      <c r="K52" s="92">
        <v>31.770332</v>
      </c>
      <c r="L52" s="92">
        <v>23.376930000000002</v>
      </c>
      <c r="M52" s="72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s="10" customFormat="1" ht="18.5" customHeight="1" x14ac:dyDescent="0.3">
      <c r="A53" s="88">
        <v>2005</v>
      </c>
      <c r="B53" s="74">
        <v>19.199254</v>
      </c>
      <c r="C53" s="92">
        <v>9.8935058999999992</v>
      </c>
      <c r="D53" s="92">
        <v>6.5432604000000003</v>
      </c>
      <c r="E53" s="92"/>
      <c r="F53" s="92">
        <v>4.1499628</v>
      </c>
      <c r="G53" s="92">
        <v>1.5062475</v>
      </c>
      <c r="H53" s="92">
        <v>0.85905982000000003</v>
      </c>
      <c r="I53" s="92"/>
      <c r="J53" s="92">
        <v>46.045459999999999</v>
      </c>
      <c r="K53" s="92">
        <v>24.855411</v>
      </c>
      <c r="L53" s="92">
        <v>16.683221</v>
      </c>
      <c r="M53" s="72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s="10" customFormat="1" ht="18.5" customHeight="1" x14ac:dyDescent="0.3">
      <c r="A54" s="88">
        <v>2006</v>
      </c>
      <c r="B54" s="74">
        <v>16.072597999999999</v>
      </c>
      <c r="C54" s="92">
        <v>7.9978020000000001</v>
      </c>
      <c r="D54" s="92">
        <v>5.2105445000000001</v>
      </c>
      <c r="E54" s="92"/>
      <c r="F54" s="92">
        <v>2.8263159999999998</v>
      </c>
      <c r="G54" s="92">
        <v>1.0821575000000001</v>
      </c>
      <c r="H54" s="92">
        <v>0.70032006000000002</v>
      </c>
      <c r="I54" s="92"/>
      <c r="J54" s="92">
        <v>40.589303000000001</v>
      </c>
      <c r="K54" s="92">
        <v>20.797529999999998</v>
      </c>
      <c r="L54" s="92">
        <v>13.558233</v>
      </c>
      <c r="M54" s="72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s="10" customFormat="1" ht="18.5" customHeight="1" x14ac:dyDescent="0.3">
      <c r="A55" s="88">
        <v>2007</v>
      </c>
      <c r="B55" s="74">
        <v>12.442876</v>
      </c>
      <c r="C55" s="92">
        <v>5.9409619999999999</v>
      </c>
      <c r="D55" s="92">
        <v>3.7660992000000002</v>
      </c>
      <c r="E55" s="92"/>
      <c r="F55" s="92">
        <v>2.2444419999999998</v>
      </c>
      <c r="G55" s="92">
        <v>0.64920946999999996</v>
      </c>
      <c r="H55" s="92">
        <v>0.35652321999999997</v>
      </c>
      <c r="I55" s="92"/>
      <c r="J55" s="92">
        <v>32.664185000000003</v>
      </c>
      <c r="K55" s="92">
        <v>16.433373</v>
      </c>
      <c r="L55" s="92">
        <v>10.526557</v>
      </c>
      <c r="M55" s="72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s="10" customFormat="1" ht="18.5" customHeight="1" x14ac:dyDescent="0.3">
      <c r="A56" s="88">
        <v>2008</v>
      </c>
      <c r="B56" s="74">
        <v>11.000384</v>
      </c>
      <c r="C56" s="92">
        <v>5.0030675999999996</v>
      </c>
      <c r="D56" s="92">
        <v>3.0700793000000002</v>
      </c>
      <c r="E56" s="92"/>
      <c r="F56" s="92">
        <v>3.1936556</v>
      </c>
      <c r="G56" s="92">
        <v>0.98630888999999999</v>
      </c>
      <c r="H56" s="92">
        <v>0.48052737000000001</v>
      </c>
      <c r="I56" s="92"/>
      <c r="J56" s="92">
        <v>25.772580999999999</v>
      </c>
      <c r="K56" s="92">
        <v>12.603736</v>
      </c>
      <c r="L56" s="92">
        <v>7.9701309</v>
      </c>
      <c r="M56" s="72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s="10" customFormat="1" ht="18.5" customHeight="1" x14ac:dyDescent="0.3">
      <c r="A57" s="88">
        <v>2009</v>
      </c>
      <c r="B57" s="74">
        <v>10.344688</v>
      </c>
      <c r="C57" s="92">
        <v>4.9802774999999997</v>
      </c>
      <c r="D57" s="92">
        <v>3.0171646000000001</v>
      </c>
      <c r="E57" s="92"/>
      <c r="F57" s="92">
        <v>2.3559448000000001</v>
      </c>
      <c r="G57" s="92">
        <v>0.91220356999999996</v>
      </c>
      <c r="H57" s="92">
        <v>0.56254269000000001</v>
      </c>
      <c r="I57" s="92"/>
      <c r="J57" s="92">
        <v>25.895294</v>
      </c>
      <c r="K57" s="92">
        <v>12.899046999999999</v>
      </c>
      <c r="L57" s="92">
        <v>7.7952455</v>
      </c>
      <c r="M57" s="72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s="10" customFormat="1" ht="18.5" customHeight="1" x14ac:dyDescent="0.3">
      <c r="A58" s="88">
        <v>2011</v>
      </c>
      <c r="B58" s="74">
        <v>7.2075060999999998</v>
      </c>
      <c r="C58" s="92">
        <v>3.0347190999999998</v>
      </c>
      <c r="D58" s="92">
        <v>1.760723</v>
      </c>
      <c r="E58" s="92"/>
      <c r="F58" s="92">
        <v>1.2737384</v>
      </c>
      <c r="G58" s="92">
        <v>0.38917797999999998</v>
      </c>
      <c r="H58" s="92">
        <v>0.19806088999999999</v>
      </c>
      <c r="I58" s="92"/>
      <c r="J58" s="92">
        <v>19.283041000000001</v>
      </c>
      <c r="K58" s="92">
        <v>8.4185371</v>
      </c>
      <c r="L58" s="92">
        <v>4.9408240000000001</v>
      </c>
      <c r="M58" s="72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s="10" customFormat="1" ht="18.5" customHeight="1" x14ac:dyDescent="0.3">
      <c r="A59" s="88">
        <v>2012</v>
      </c>
      <c r="B59" s="74">
        <v>8.1381660999999994</v>
      </c>
      <c r="C59" s="92">
        <v>3.9346703999999999</v>
      </c>
      <c r="D59" s="92">
        <v>2.4764973000000001</v>
      </c>
      <c r="E59" s="92"/>
      <c r="F59" s="92">
        <v>1.4130868999999999</v>
      </c>
      <c r="G59" s="92">
        <v>0.48368983999999998</v>
      </c>
      <c r="H59" s="92">
        <v>0.29481585999999999</v>
      </c>
      <c r="I59" s="92"/>
      <c r="J59" s="92">
        <v>21.979185000000001</v>
      </c>
      <c r="K59" s="92">
        <v>11.037202000000001</v>
      </c>
      <c r="L59" s="92">
        <v>6.9666591999999996</v>
      </c>
      <c r="M59" s="72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s="10" customFormat="1" ht="18.5" customHeight="1" x14ac:dyDescent="0.3">
      <c r="A60" s="88">
        <v>2013</v>
      </c>
      <c r="B60" s="74">
        <v>6.8503205999999999</v>
      </c>
      <c r="C60" s="92">
        <v>3.0970577000000001</v>
      </c>
      <c r="D60" s="92">
        <v>1.855448</v>
      </c>
      <c r="E60" s="92"/>
      <c r="F60" s="92">
        <v>0.87979985999999999</v>
      </c>
      <c r="G60" s="92">
        <v>0.32214234000000003</v>
      </c>
      <c r="H60" s="92">
        <v>0.19009318</v>
      </c>
      <c r="I60" s="92"/>
      <c r="J60" s="92">
        <v>19.356266999999999</v>
      </c>
      <c r="K60" s="92">
        <v>8.9094388000000002</v>
      </c>
      <c r="L60" s="92">
        <v>5.3437264000000004</v>
      </c>
      <c r="M60" s="72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s="10" customFormat="1" ht="18.5" customHeight="1" x14ac:dyDescent="0.3">
      <c r="A61" s="88">
        <v>2014</v>
      </c>
      <c r="B61" s="74">
        <v>5.7146827</v>
      </c>
      <c r="C61" s="92">
        <v>2.5411511</v>
      </c>
      <c r="D61" s="92">
        <v>1.4724550999999999</v>
      </c>
      <c r="E61" s="92"/>
      <c r="F61" s="92">
        <v>0.96286797999999996</v>
      </c>
      <c r="G61" s="92">
        <v>0.38988118999999999</v>
      </c>
      <c r="H61" s="92">
        <v>0.25193725</v>
      </c>
      <c r="I61" s="92"/>
      <c r="J61" s="92">
        <v>15.914445000000001</v>
      </c>
      <c r="K61" s="92">
        <v>7.1588484000000001</v>
      </c>
      <c r="L61" s="92">
        <v>4.0922947000000001</v>
      </c>
      <c r="M61" s="72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s="10" customFormat="1" ht="18.5" customHeight="1" x14ac:dyDescent="0.3">
      <c r="A62" s="88">
        <v>2015</v>
      </c>
      <c r="B62" s="74">
        <v>6.2984909</v>
      </c>
      <c r="C62" s="92">
        <v>2.7895495000000001</v>
      </c>
      <c r="D62" s="92">
        <v>1.7221192000000001</v>
      </c>
      <c r="E62" s="92"/>
      <c r="F62" s="92">
        <v>0.94446381000000001</v>
      </c>
      <c r="G62" s="92">
        <v>0.33518917999999998</v>
      </c>
      <c r="H62" s="92">
        <v>0.17127878999999999</v>
      </c>
      <c r="I62" s="92"/>
      <c r="J62" s="92">
        <v>17.927303999999999</v>
      </c>
      <c r="K62" s="92">
        <v>8.1203590000000005</v>
      </c>
      <c r="L62" s="92">
        <v>5.0905059000000001</v>
      </c>
      <c r="M62" s="72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s="10" customFormat="1" ht="18.5" customHeight="1" x14ac:dyDescent="0.3">
      <c r="A63" s="88">
        <v>2016</v>
      </c>
      <c r="B63" s="74">
        <v>6.9823069000000002</v>
      </c>
      <c r="C63" s="92">
        <v>2.935057</v>
      </c>
      <c r="D63" s="92">
        <v>1.7523837</v>
      </c>
      <c r="E63" s="92"/>
      <c r="F63" s="92">
        <v>1.7114225000000001</v>
      </c>
      <c r="G63" s="92">
        <v>0.76170382999999997</v>
      </c>
      <c r="H63" s="92">
        <v>0.50592901000000001</v>
      </c>
      <c r="I63" s="92"/>
      <c r="J63" s="92">
        <v>18.758666000000002</v>
      </c>
      <c r="K63" s="92">
        <v>7.7908242000000003</v>
      </c>
      <c r="L63" s="92">
        <v>4.5372482999999999</v>
      </c>
      <c r="M63" s="72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s="10" customFormat="1" ht="18.5" customHeight="1" x14ac:dyDescent="0.3">
      <c r="A64" s="88">
        <v>2017</v>
      </c>
      <c r="B64" s="74">
        <v>5.7745175</v>
      </c>
      <c r="C64" s="92">
        <v>2.4372824</v>
      </c>
      <c r="D64" s="92">
        <v>1.3650563</v>
      </c>
      <c r="E64" s="92"/>
      <c r="F64" s="92">
        <v>1.0844471</v>
      </c>
      <c r="G64" s="92">
        <v>0.41203641000000002</v>
      </c>
      <c r="H64" s="92">
        <v>0.25211797000000002</v>
      </c>
      <c r="I64" s="92"/>
      <c r="J64" s="92">
        <v>16.204266000000001</v>
      </c>
      <c r="K64" s="92">
        <v>6.9410118000000001</v>
      </c>
      <c r="L64" s="92">
        <v>3.8400015999999999</v>
      </c>
      <c r="M64" s="72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s="10" customFormat="1" ht="18.5" customHeight="1" x14ac:dyDescent="0.3">
      <c r="A65" s="88">
        <v>2018</v>
      </c>
      <c r="B65" s="74">
        <v>4.4849595999999998</v>
      </c>
      <c r="C65" s="92">
        <v>1.6925456000000001</v>
      </c>
      <c r="D65" s="92">
        <v>0.95122609000000002</v>
      </c>
      <c r="E65" s="92"/>
      <c r="F65" s="92">
        <v>0.63967406999999998</v>
      </c>
      <c r="G65" s="92">
        <v>0.28121942</v>
      </c>
      <c r="H65" s="92">
        <v>0.18811082000000001</v>
      </c>
      <c r="I65" s="92"/>
      <c r="J65" s="92">
        <v>13.291271999999999</v>
      </c>
      <c r="K65" s="92">
        <v>4.9247057999999999</v>
      </c>
      <c r="L65" s="92">
        <v>2.6988808</v>
      </c>
      <c r="M65" s="72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s="10" customFormat="1" ht="18.5" customHeight="1" x14ac:dyDescent="0.35">
      <c r="A66" s="66" t="s">
        <v>33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72"/>
      <c r="M66" s="72"/>
    </row>
    <row r="67" spans="1:24" s="10" customFormat="1" ht="18.5" customHeight="1" x14ac:dyDescent="0.3">
      <c r="A67" s="75" t="s">
        <v>145</v>
      </c>
      <c r="B67" s="74"/>
      <c r="C67" s="92"/>
      <c r="D67" s="92"/>
      <c r="E67" s="92"/>
      <c r="F67" s="92"/>
      <c r="G67" s="92"/>
      <c r="H67" s="92"/>
      <c r="I67" s="92"/>
      <c r="J67" s="92"/>
      <c r="K67" s="92"/>
      <c r="L67" s="72"/>
      <c r="M67" s="72"/>
    </row>
    <row r="68" spans="1:24" s="10" customFormat="1" ht="18.5" customHeight="1" x14ac:dyDescent="0.3">
      <c r="A68" s="88">
        <v>1992</v>
      </c>
      <c r="B68" s="74">
        <v>20.863765000000001</v>
      </c>
      <c r="C68" s="92">
        <v>9.0566972000000003</v>
      </c>
      <c r="D68" s="92">
        <v>5.4915136999999996</v>
      </c>
      <c r="E68" s="92"/>
      <c r="F68" s="92">
        <v>15.233131</v>
      </c>
      <c r="G68" s="92">
        <v>6.1546491000000003</v>
      </c>
      <c r="H68" s="92">
        <v>3.6338308000000001</v>
      </c>
      <c r="I68" s="92"/>
      <c r="J68" s="92">
        <v>41.293092999999999</v>
      </c>
      <c r="K68" s="92">
        <v>19.586044000000001</v>
      </c>
      <c r="L68" s="92">
        <v>12.231646</v>
      </c>
      <c r="M68" s="72"/>
    </row>
    <row r="69" spans="1:24" s="10" customFormat="1" ht="18.5" customHeight="1" x14ac:dyDescent="0.3">
      <c r="A69" s="88">
        <v>1993</v>
      </c>
      <c r="B69" s="74">
        <v>20.006170000000001</v>
      </c>
      <c r="C69" s="92">
        <v>8.6110977000000002</v>
      </c>
      <c r="D69" s="92">
        <v>5.1794221</v>
      </c>
      <c r="E69" s="92"/>
      <c r="F69" s="92">
        <v>14.547857</v>
      </c>
      <c r="G69" s="92">
        <v>5.9308806000000001</v>
      </c>
      <c r="H69" s="92">
        <v>3.533369</v>
      </c>
      <c r="I69" s="92"/>
      <c r="J69" s="92">
        <v>40.446444</v>
      </c>
      <c r="K69" s="92">
        <v>18.647967000000001</v>
      </c>
      <c r="L69" s="92">
        <v>11.343557000000001</v>
      </c>
      <c r="M69" s="72"/>
    </row>
    <row r="70" spans="1:24" s="10" customFormat="1" ht="18.5" customHeight="1" x14ac:dyDescent="0.3">
      <c r="A70" s="88">
        <v>1995</v>
      </c>
      <c r="B70" s="74">
        <v>11.952985999999999</v>
      </c>
      <c r="C70" s="92">
        <v>4.6401174999999997</v>
      </c>
      <c r="D70" s="92">
        <v>2.6303521000000001</v>
      </c>
      <c r="E70" s="92"/>
      <c r="F70" s="92">
        <v>7.6811867999999999</v>
      </c>
      <c r="G70" s="92">
        <v>2.8565318999999998</v>
      </c>
      <c r="H70" s="92">
        <v>1.6217509999999999</v>
      </c>
      <c r="I70" s="92"/>
      <c r="J70" s="92">
        <v>28.151278000000001</v>
      </c>
      <c r="K70" s="92">
        <v>11.403320000000001</v>
      </c>
      <c r="L70" s="92">
        <v>6.4548804999999998</v>
      </c>
      <c r="M70" s="72"/>
    </row>
    <row r="71" spans="1:24" s="10" customFormat="1" ht="18.5" customHeight="1" x14ac:dyDescent="0.3">
      <c r="A71" s="88">
        <v>1996</v>
      </c>
      <c r="B71" s="74">
        <v>12.309841</v>
      </c>
      <c r="C71" s="92">
        <v>4.8850584000000001</v>
      </c>
      <c r="D71" s="92">
        <v>2.7738839</v>
      </c>
      <c r="E71" s="92"/>
      <c r="F71" s="92">
        <v>7.9552015000000003</v>
      </c>
      <c r="G71" s="92">
        <v>2.9679004</v>
      </c>
      <c r="H71" s="92">
        <v>1.6292291999999999</v>
      </c>
      <c r="I71" s="92"/>
      <c r="J71" s="92">
        <v>29.306041</v>
      </c>
      <c r="K71" s="92">
        <v>12.367744999999999</v>
      </c>
      <c r="L71" s="92">
        <v>7.2414825</v>
      </c>
      <c r="M71" s="72"/>
    </row>
    <row r="72" spans="1:24" s="10" customFormat="1" ht="18.5" customHeight="1" x14ac:dyDescent="0.3">
      <c r="A72" s="88">
        <v>1997</v>
      </c>
      <c r="B72" s="74">
        <v>12.142827</v>
      </c>
      <c r="C72" s="92">
        <v>4.8321756000000002</v>
      </c>
      <c r="D72" s="92">
        <v>2.7431548000000001</v>
      </c>
      <c r="E72" s="92"/>
      <c r="F72" s="92">
        <v>7.7022174000000003</v>
      </c>
      <c r="G72" s="92">
        <v>2.9193688999999998</v>
      </c>
      <c r="H72" s="92">
        <v>1.6382641</v>
      </c>
      <c r="I72" s="92"/>
      <c r="J72" s="92">
        <v>29.562128000000001</v>
      </c>
      <c r="K72" s="92">
        <v>12.335595</v>
      </c>
      <c r="L72" s="92">
        <v>7.0773397999999998</v>
      </c>
      <c r="M72" s="72"/>
    </row>
    <row r="73" spans="1:24" s="10" customFormat="1" ht="18.5" customHeight="1" x14ac:dyDescent="0.3">
      <c r="A73" s="88">
        <v>1998</v>
      </c>
      <c r="B73" s="74">
        <v>10.740911000000001</v>
      </c>
      <c r="C73" s="92">
        <v>4.0512085999999998</v>
      </c>
      <c r="D73" s="92">
        <v>2.1998736000000001</v>
      </c>
      <c r="E73" s="92"/>
      <c r="F73" s="92">
        <v>6.9777981999999996</v>
      </c>
      <c r="G73" s="92">
        <v>2.5611589000000001</v>
      </c>
      <c r="H73" s="92">
        <v>1.3950373</v>
      </c>
      <c r="I73" s="92"/>
      <c r="J73" s="92">
        <v>25.912883000000001</v>
      </c>
      <c r="K73" s="92">
        <v>10.058731999999999</v>
      </c>
      <c r="L73" s="92">
        <v>5.4447808999999996</v>
      </c>
      <c r="M73" s="72"/>
    </row>
    <row r="74" spans="1:24" s="10" customFormat="1" ht="18.5" customHeight="1" x14ac:dyDescent="0.3">
      <c r="A74" s="88">
        <v>1999</v>
      </c>
      <c r="B74" s="74">
        <v>11.264047</v>
      </c>
      <c r="C74" s="92">
        <v>4.2045867000000001</v>
      </c>
      <c r="D74" s="92">
        <v>2.2805176999999999</v>
      </c>
      <c r="E74" s="92"/>
      <c r="F74" s="92">
        <v>7.5580369000000003</v>
      </c>
      <c r="G74" s="92">
        <v>2.8250272000000001</v>
      </c>
      <c r="H74" s="92">
        <v>1.5641746000000001</v>
      </c>
      <c r="I74" s="92"/>
      <c r="J74" s="92">
        <v>26.015896000000001</v>
      </c>
      <c r="K74" s="92">
        <v>9.6959513000000008</v>
      </c>
      <c r="L74" s="92">
        <v>5.1319357999999999</v>
      </c>
      <c r="M74" s="72"/>
    </row>
    <row r="75" spans="1:24" s="10" customFormat="1" ht="18.5" customHeight="1" x14ac:dyDescent="0.3">
      <c r="A75" s="88">
        <v>2001</v>
      </c>
      <c r="B75" s="74">
        <v>11.541998</v>
      </c>
      <c r="C75" s="92">
        <v>4.5615563000000003</v>
      </c>
      <c r="D75" s="92">
        <v>2.6274405000000001</v>
      </c>
      <c r="E75" s="92"/>
      <c r="F75" s="92">
        <v>8.6456423000000004</v>
      </c>
      <c r="G75" s="92">
        <v>3.3705951000000001</v>
      </c>
      <c r="H75" s="92">
        <v>1.9581613</v>
      </c>
      <c r="I75" s="92"/>
      <c r="J75" s="92">
        <v>26.884582000000002</v>
      </c>
      <c r="K75" s="92">
        <v>10.87032</v>
      </c>
      <c r="L75" s="92">
        <v>6.1727483999999997</v>
      </c>
      <c r="M75" s="72"/>
    </row>
    <row r="76" spans="1:24" s="10" customFormat="1" ht="18.5" customHeight="1" x14ac:dyDescent="0.3">
      <c r="A76" s="88">
        <v>2002</v>
      </c>
      <c r="B76" s="74">
        <v>10.244354</v>
      </c>
      <c r="C76" s="92">
        <v>3.8457520999999999</v>
      </c>
      <c r="D76" s="92">
        <v>2.1207088999999999</v>
      </c>
      <c r="E76" s="92"/>
      <c r="F76" s="92">
        <v>7.7289702</v>
      </c>
      <c r="G76" s="92">
        <v>2.8578142999999998</v>
      </c>
      <c r="H76" s="92">
        <v>1.5798205000000001</v>
      </c>
      <c r="I76" s="92"/>
      <c r="J76" s="92">
        <v>23.670058999999998</v>
      </c>
      <c r="K76" s="92">
        <v>9.1188091999999994</v>
      </c>
      <c r="L76" s="92">
        <v>5.0076678000000001</v>
      </c>
      <c r="M76" s="72"/>
    </row>
    <row r="77" spans="1:24" s="10" customFormat="1" ht="18.5" customHeight="1" x14ac:dyDescent="0.3">
      <c r="A77" s="88">
        <v>2003</v>
      </c>
      <c r="B77" s="74">
        <v>11.014815</v>
      </c>
      <c r="C77" s="92">
        <v>4.2574534999999996</v>
      </c>
      <c r="D77" s="92">
        <v>2.4039324</v>
      </c>
      <c r="E77" s="92"/>
      <c r="F77" s="92">
        <v>8.5122344999999999</v>
      </c>
      <c r="G77" s="92">
        <v>3.2042076000000002</v>
      </c>
      <c r="H77" s="92">
        <v>1.8095359</v>
      </c>
      <c r="I77" s="92"/>
      <c r="J77" s="92">
        <v>24.461290999999999</v>
      </c>
      <c r="K77" s="92">
        <v>9.9165890000000001</v>
      </c>
      <c r="L77" s="92">
        <v>5.5976504</v>
      </c>
      <c r="M77" s="72"/>
    </row>
    <row r="78" spans="1:24" s="10" customFormat="1" ht="18.5" customHeight="1" x14ac:dyDescent="0.3">
      <c r="A78" s="88">
        <v>2004</v>
      </c>
      <c r="B78" s="74">
        <v>9.4801594999999992</v>
      </c>
      <c r="C78" s="92">
        <v>3.5264883999999999</v>
      </c>
      <c r="D78" s="92">
        <v>1.9477534000000001</v>
      </c>
      <c r="E78" s="92"/>
      <c r="F78" s="92">
        <v>7.3674052000000003</v>
      </c>
      <c r="G78" s="92">
        <v>2.6989755999999998</v>
      </c>
      <c r="H78" s="92">
        <v>1.506597</v>
      </c>
      <c r="I78" s="92"/>
      <c r="J78" s="92">
        <v>21.009550000000001</v>
      </c>
      <c r="K78" s="92">
        <v>8.0422609999999999</v>
      </c>
      <c r="L78" s="92">
        <v>4.3551624999999996</v>
      </c>
      <c r="M78" s="72"/>
    </row>
    <row r="79" spans="1:24" s="10" customFormat="1" ht="18.5" customHeight="1" x14ac:dyDescent="0.3">
      <c r="A79" s="75" t="s">
        <v>148</v>
      </c>
      <c r="B79" s="74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72"/>
    </row>
    <row r="80" spans="1:24" s="10" customFormat="1" ht="18.5" customHeight="1" x14ac:dyDescent="0.3">
      <c r="A80" s="88">
        <v>2004</v>
      </c>
      <c r="B80" s="74">
        <v>9.6831264000000008</v>
      </c>
      <c r="C80" s="92">
        <v>3.5842947000000001</v>
      </c>
      <c r="D80" s="92">
        <v>1.9691798</v>
      </c>
      <c r="E80" s="92"/>
      <c r="F80" s="92">
        <v>7.3453939999999998</v>
      </c>
      <c r="G80" s="92">
        <v>2.6997976000000001</v>
      </c>
      <c r="H80" s="92">
        <v>1.5079498</v>
      </c>
      <c r="I80" s="92"/>
      <c r="J80" s="92">
        <v>20.871766999999998</v>
      </c>
      <c r="K80" s="92">
        <v>7.8175932000000001</v>
      </c>
      <c r="L80" s="92">
        <v>4.1766763999999998</v>
      </c>
      <c r="M80" s="72"/>
    </row>
    <row r="81" spans="1:24" s="10" customFormat="1" ht="18.5" customHeight="1" x14ac:dyDescent="0.3">
      <c r="A81" s="88">
        <v>2005</v>
      </c>
      <c r="B81" s="74">
        <v>8.5812080999999996</v>
      </c>
      <c r="C81" s="92">
        <v>3.1331530999999999</v>
      </c>
      <c r="D81" s="92">
        <v>1.7074354</v>
      </c>
      <c r="E81" s="92"/>
      <c r="F81" s="92">
        <v>6.3012182000000001</v>
      </c>
      <c r="G81" s="92">
        <v>2.2712162999999999</v>
      </c>
      <c r="H81" s="92">
        <v>1.2586558999999999</v>
      </c>
      <c r="I81" s="92"/>
      <c r="J81" s="92">
        <v>19.367007000000001</v>
      </c>
      <c r="K81" s="92">
        <v>7.2106617000000002</v>
      </c>
      <c r="L81" s="92">
        <v>3.8304469000000001</v>
      </c>
      <c r="M81" s="72"/>
    </row>
    <row r="82" spans="1:24" s="10" customFormat="1" ht="18.5" customHeight="1" x14ac:dyDescent="0.3">
      <c r="A82" s="88">
        <v>2006</v>
      </c>
      <c r="B82" s="74">
        <v>7.1691446000000001</v>
      </c>
      <c r="C82" s="92">
        <v>2.6590862</v>
      </c>
      <c r="D82" s="92">
        <v>1.4562458</v>
      </c>
      <c r="E82" s="92"/>
      <c r="F82" s="92">
        <v>4.9567607999999996</v>
      </c>
      <c r="G82" s="92">
        <v>1.7966945999999999</v>
      </c>
      <c r="H82" s="92">
        <v>0.99498553999999995</v>
      </c>
      <c r="I82" s="92"/>
      <c r="J82" s="92">
        <v>17.878077000000001</v>
      </c>
      <c r="K82" s="92">
        <v>6.8334491000000002</v>
      </c>
      <c r="L82" s="92">
        <v>3.6889527000000002</v>
      </c>
      <c r="M82" s="72"/>
    </row>
    <row r="83" spans="1:24" s="10" customFormat="1" ht="18.5" customHeight="1" x14ac:dyDescent="0.3">
      <c r="A83" s="88">
        <v>2007</v>
      </c>
      <c r="B83" s="74">
        <v>6.7543471000000004</v>
      </c>
      <c r="C83" s="92">
        <v>2.7720579999999999</v>
      </c>
      <c r="D83" s="92">
        <v>1.6607430999999999</v>
      </c>
      <c r="E83" s="92"/>
      <c r="F83" s="92">
        <v>4.8665615999999998</v>
      </c>
      <c r="G83" s="92">
        <v>1.9869558</v>
      </c>
      <c r="H83" s="92">
        <v>1.1953341</v>
      </c>
      <c r="I83" s="92"/>
      <c r="J83" s="92">
        <v>15.948093</v>
      </c>
      <c r="K83" s="92">
        <v>6.5956010000000003</v>
      </c>
      <c r="L83" s="92">
        <v>3.9273418000000002</v>
      </c>
      <c r="M83" s="72"/>
    </row>
    <row r="84" spans="1:24" s="10" customFormat="1" ht="18.5" customHeight="1" x14ac:dyDescent="0.3">
      <c r="A84" s="88">
        <v>2008</v>
      </c>
      <c r="B84" s="74">
        <v>5.5417607000000002</v>
      </c>
      <c r="C84" s="92">
        <v>2.1535066999999999</v>
      </c>
      <c r="D84" s="92">
        <v>1.2409566000000001</v>
      </c>
      <c r="E84" s="92"/>
      <c r="F84" s="92">
        <v>3.8819903999999998</v>
      </c>
      <c r="G84" s="92">
        <v>1.4907900000000001</v>
      </c>
      <c r="H84" s="92">
        <v>0.86867510999999997</v>
      </c>
      <c r="I84" s="92"/>
      <c r="J84" s="92">
        <v>13.768271</v>
      </c>
      <c r="K84" s="92">
        <v>5.4382054999999996</v>
      </c>
      <c r="L84" s="92">
        <v>3.0861383</v>
      </c>
      <c r="M84" s="72"/>
    </row>
    <row r="85" spans="1:24" s="10" customFormat="1" ht="18.5" customHeight="1" x14ac:dyDescent="0.3">
      <c r="A85" s="88">
        <v>2009</v>
      </c>
      <c r="B85" s="74">
        <v>5.3788923000000004</v>
      </c>
      <c r="C85" s="92">
        <v>2.0958749999999999</v>
      </c>
      <c r="D85" s="92">
        <v>1.1971579999999999</v>
      </c>
      <c r="E85" s="92"/>
      <c r="F85" s="92">
        <v>3.8878368999999999</v>
      </c>
      <c r="G85" s="92">
        <v>1.5019724999999999</v>
      </c>
      <c r="H85" s="92">
        <v>0.87364779999999997</v>
      </c>
      <c r="I85" s="92"/>
      <c r="J85" s="92">
        <v>12.898923999999999</v>
      </c>
      <c r="K85" s="92">
        <v>5.0911796999999996</v>
      </c>
      <c r="L85" s="92">
        <v>2.8287586999999998</v>
      </c>
      <c r="M85" s="72"/>
    </row>
    <row r="86" spans="1:24" s="10" customFormat="1" ht="18.5" customHeight="1" x14ac:dyDescent="0.3">
      <c r="A86" s="88">
        <v>2011</v>
      </c>
      <c r="B86" s="74">
        <v>4.6956880999999999</v>
      </c>
      <c r="C86" s="92">
        <v>1.9384203</v>
      </c>
      <c r="D86" s="92">
        <v>1.1274949000000001</v>
      </c>
      <c r="E86" s="92"/>
      <c r="F86" s="92">
        <v>3.2745434000000002</v>
      </c>
      <c r="G86" s="92">
        <v>1.3758994</v>
      </c>
      <c r="H86" s="92">
        <v>0.83351379999999997</v>
      </c>
      <c r="I86" s="92"/>
      <c r="J86" s="92">
        <v>12.555624999999999</v>
      </c>
      <c r="K86" s="92">
        <v>5.0495590999999997</v>
      </c>
      <c r="L86" s="92">
        <v>2.7534185</v>
      </c>
      <c r="M86" s="72"/>
    </row>
    <row r="87" spans="1:24" s="10" customFormat="1" ht="18.5" customHeight="1" x14ac:dyDescent="0.3">
      <c r="A87" s="88">
        <v>2012</v>
      </c>
      <c r="B87" s="74">
        <v>3.7613992000000001</v>
      </c>
      <c r="C87" s="92">
        <v>1.4921747999999999</v>
      </c>
      <c r="D87" s="92">
        <v>0.87051038999999997</v>
      </c>
      <c r="E87" s="92"/>
      <c r="F87" s="92">
        <v>2.6513494</v>
      </c>
      <c r="G87" s="92">
        <v>1.1199311000000001</v>
      </c>
      <c r="H87" s="92">
        <v>0.70017980000000002</v>
      </c>
      <c r="I87" s="92"/>
      <c r="J87" s="92">
        <v>9.9240025000000003</v>
      </c>
      <c r="K87" s="92">
        <v>3.5587401000000001</v>
      </c>
      <c r="L87" s="92">
        <v>1.8161255000000001</v>
      </c>
      <c r="M87" s="72"/>
    </row>
    <row r="88" spans="1:24" s="10" customFormat="1" ht="18.5" customHeight="1" x14ac:dyDescent="0.3">
      <c r="A88" s="88">
        <v>2013</v>
      </c>
      <c r="B88" s="74">
        <v>3.7965089999999999</v>
      </c>
      <c r="C88" s="92">
        <v>1.5316875999999999</v>
      </c>
      <c r="D88" s="92">
        <v>0.90953108999999999</v>
      </c>
      <c r="E88" s="92"/>
      <c r="F88" s="92">
        <v>2.8026791000000002</v>
      </c>
      <c r="G88" s="92">
        <v>1.1957492000000001</v>
      </c>
      <c r="H88" s="92">
        <v>0.75402380999999996</v>
      </c>
      <c r="I88" s="92"/>
      <c r="J88" s="92">
        <v>9.4998439999999995</v>
      </c>
      <c r="K88" s="92">
        <v>3.4595514999999999</v>
      </c>
      <c r="L88" s="92">
        <v>1.8019475</v>
      </c>
      <c r="M88" s="72"/>
    </row>
    <row r="89" spans="1:24" s="10" customFormat="1" ht="18.5" customHeight="1" x14ac:dyDescent="0.3">
      <c r="A89" s="88">
        <v>2014</v>
      </c>
      <c r="B89" s="74">
        <v>2.7300547000000002</v>
      </c>
      <c r="C89" s="92">
        <v>0.94855396000000003</v>
      </c>
      <c r="D89" s="92">
        <v>0.50113476999999995</v>
      </c>
      <c r="E89" s="92"/>
      <c r="F89" s="92">
        <v>1.818905</v>
      </c>
      <c r="G89" s="92">
        <v>0.67276912</v>
      </c>
      <c r="H89" s="92">
        <v>0.38565390999999999</v>
      </c>
      <c r="I89" s="92"/>
      <c r="J89" s="92">
        <v>7.9219366000000004</v>
      </c>
      <c r="K89" s="92">
        <v>2.5200217</v>
      </c>
      <c r="L89" s="92">
        <v>1.1591639</v>
      </c>
      <c r="M89" s="72"/>
    </row>
    <row r="90" spans="1:24" s="10" customFormat="1" ht="18.5" customHeight="1" x14ac:dyDescent="0.3">
      <c r="A90" s="88">
        <v>2015</v>
      </c>
      <c r="B90" s="74">
        <v>3.3430808999999999</v>
      </c>
      <c r="C90" s="92">
        <v>1.1530655999999999</v>
      </c>
      <c r="D90" s="92">
        <v>0.59943276000000001</v>
      </c>
      <c r="E90" s="92"/>
      <c r="F90" s="92">
        <v>2.3636545999999998</v>
      </c>
      <c r="G90" s="92">
        <v>0.85526058000000005</v>
      </c>
      <c r="H90" s="92">
        <v>0.47648750000000001</v>
      </c>
      <c r="I90" s="92"/>
      <c r="J90" s="92">
        <v>8.7914559000000008</v>
      </c>
      <c r="K90" s="92">
        <v>2.8097023000000001</v>
      </c>
      <c r="L90" s="92">
        <v>1.2833555000000001</v>
      </c>
      <c r="M90" s="72"/>
    </row>
    <row r="91" spans="1:24" s="14" customFormat="1" ht="18.5" customHeight="1" x14ac:dyDescent="0.3">
      <c r="A91" s="75" t="s">
        <v>221</v>
      </c>
      <c r="B91" s="93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71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</row>
    <row r="92" spans="1:24" s="10" customFormat="1" ht="18.5" customHeight="1" x14ac:dyDescent="0.3">
      <c r="A92" s="88">
        <v>2012</v>
      </c>
      <c r="B92" s="74">
        <v>3.5569709</v>
      </c>
      <c r="C92" s="92">
        <v>1.266416</v>
      </c>
      <c r="D92" s="92">
        <v>0.67550577000000001</v>
      </c>
      <c r="E92" s="92"/>
      <c r="F92" s="92">
        <v>2.2109912999999999</v>
      </c>
      <c r="G92" s="92">
        <v>0.79083179000000003</v>
      </c>
      <c r="H92" s="92">
        <v>0.44430013000000002</v>
      </c>
      <c r="I92" s="92"/>
      <c r="J92" s="92">
        <v>11.180326000000001</v>
      </c>
      <c r="K92" s="92">
        <v>3.9600287000000001</v>
      </c>
      <c r="L92" s="92">
        <v>1.9850076999999999</v>
      </c>
      <c r="M92" s="72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s="10" customFormat="1" ht="18.5" customHeight="1" x14ac:dyDescent="0.3">
      <c r="A93" s="88">
        <v>2013</v>
      </c>
      <c r="B93" s="74">
        <v>2.8922224999999999</v>
      </c>
      <c r="C93" s="92">
        <v>0.94983715999999996</v>
      </c>
      <c r="D93" s="92">
        <v>0.49413513999999997</v>
      </c>
      <c r="E93" s="92"/>
      <c r="F93" s="92">
        <v>1.8561860999999999</v>
      </c>
      <c r="G93" s="92">
        <v>0.63374017999999999</v>
      </c>
      <c r="H93" s="92">
        <v>0.35315593000000001</v>
      </c>
      <c r="I93" s="92"/>
      <c r="J93" s="92">
        <v>8.6111561000000005</v>
      </c>
      <c r="K93" s="92">
        <v>2.6946965000000001</v>
      </c>
      <c r="L93" s="92">
        <v>1.2723420999999999</v>
      </c>
      <c r="M93" s="72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s="10" customFormat="1" ht="18.5" customHeight="1" x14ac:dyDescent="0.3">
      <c r="A94" s="88">
        <v>2014</v>
      </c>
      <c r="B94" s="74">
        <v>2.5057733</v>
      </c>
      <c r="C94" s="92">
        <v>0.80227989</v>
      </c>
      <c r="D94" s="92">
        <v>0.41855035000000002</v>
      </c>
      <c r="E94" s="92"/>
      <c r="F94" s="92">
        <v>1.6723380999999999</v>
      </c>
      <c r="G94" s="92">
        <v>0.56436176000000005</v>
      </c>
      <c r="H94" s="92">
        <v>0.32160967000000001</v>
      </c>
      <c r="I94" s="92"/>
      <c r="J94" s="92">
        <v>7.4155844999999996</v>
      </c>
      <c r="K94" s="92">
        <v>2.2038681000000002</v>
      </c>
      <c r="L94" s="92">
        <v>0.98963299000000005</v>
      </c>
      <c r="M94" s="72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">
      <c r="A95" s="88">
        <v>2015</v>
      </c>
      <c r="B95" s="74">
        <v>2.9935317000000001</v>
      </c>
      <c r="C95" s="92">
        <v>0.99635233999999995</v>
      </c>
      <c r="D95" s="92">
        <v>0.53829336999999999</v>
      </c>
      <c r="E95" s="92"/>
      <c r="F95" s="92">
        <v>2.0415605999999999</v>
      </c>
      <c r="G95" s="92">
        <v>0.68971669999999996</v>
      </c>
      <c r="H95" s="92">
        <v>0.40320217000000003</v>
      </c>
      <c r="I95" s="92"/>
      <c r="J95" s="92">
        <v>8.5596128999999994</v>
      </c>
      <c r="K95" s="92">
        <v>2.7892207</v>
      </c>
      <c r="L95" s="92">
        <v>1.3281582999999999</v>
      </c>
      <c r="M95" s="72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s="10" customFormat="1" ht="18.5" customHeight="1" x14ac:dyDescent="0.3">
      <c r="A96" s="88">
        <v>2016</v>
      </c>
      <c r="B96" s="74">
        <v>3.8710276000000001</v>
      </c>
      <c r="C96" s="92">
        <v>1.4088689999999999</v>
      </c>
      <c r="D96" s="92">
        <v>0.77176840999999996</v>
      </c>
      <c r="E96" s="92"/>
      <c r="F96" s="92">
        <v>2.7892261</v>
      </c>
      <c r="G96" s="92">
        <v>1.080613</v>
      </c>
      <c r="H96" s="92">
        <v>0.63723258000000005</v>
      </c>
      <c r="I96" s="92"/>
      <c r="J96" s="92">
        <v>10.249063</v>
      </c>
      <c r="K96" s="92">
        <v>3.3441855</v>
      </c>
      <c r="L96" s="92">
        <v>1.5649584999999999</v>
      </c>
      <c r="M96" s="72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s="10" customFormat="1" ht="18.5" customHeight="1" x14ac:dyDescent="0.3">
      <c r="A97" s="88">
        <v>2017</v>
      </c>
      <c r="B97" s="74">
        <v>4.4184367</v>
      </c>
      <c r="C97" s="92">
        <v>1.6365822000000001</v>
      </c>
      <c r="D97" s="92">
        <v>0.88698443999999999</v>
      </c>
      <c r="E97" s="92"/>
      <c r="F97" s="92">
        <v>3.0893236000000002</v>
      </c>
      <c r="G97" s="92">
        <v>1.1877298999999999</v>
      </c>
      <c r="H97" s="92">
        <v>0.68174453000000002</v>
      </c>
      <c r="I97" s="92"/>
      <c r="J97" s="92">
        <v>12.479355999999999</v>
      </c>
      <c r="K97" s="92">
        <v>4.3588201</v>
      </c>
      <c r="L97" s="92">
        <v>2.1317411000000002</v>
      </c>
      <c r="M97" s="72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s="10" customFormat="1" ht="18.5" customHeight="1" x14ac:dyDescent="0.3">
      <c r="A98" s="88">
        <v>2018</v>
      </c>
      <c r="B98" s="74">
        <v>4.4201169</v>
      </c>
      <c r="C98" s="92">
        <v>1.6382429000000001</v>
      </c>
      <c r="D98" s="92">
        <v>0.88482527</v>
      </c>
      <c r="E98" s="92"/>
      <c r="F98" s="92">
        <v>3.0486415</v>
      </c>
      <c r="G98" s="92">
        <v>1.1731275000000001</v>
      </c>
      <c r="H98" s="92">
        <v>0.67705742000000002</v>
      </c>
      <c r="I98" s="92"/>
      <c r="J98" s="92">
        <v>12.575512</v>
      </c>
      <c r="K98" s="92">
        <v>4.4040238</v>
      </c>
      <c r="L98" s="92">
        <v>2.1203042000000001</v>
      </c>
      <c r="M98" s="72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s="10" customFormat="1" ht="18.5" customHeight="1" x14ac:dyDescent="0.35">
      <c r="A99" s="66" t="s">
        <v>5</v>
      </c>
      <c r="B99" s="74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72"/>
    </row>
    <row r="100" spans="1:24" s="10" customFormat="1" ht="18.5" customHeight="1" x14ac:dyDescent="0.3">
      <c r="A100" s="88">
        <v>1987</v>
      </c>
      <c r="B100" s="74">
        <v>11.40916</v>
      </c>
      <c r="C100" s="92">
        <v>3.9587894000000001</v>
      </c>
      <c r="D100" s="92">
        <v>2.1801332000000002</v>
      </c>
      <c r="E100" s="92"/>
      <c r="F100" s="92">
        <v>10.539235</v>
      </c>
      <c r="G100" s="92">
        <v>3.8135992999999999</v>
      </c>
      <c r="H100" s="92">
        <v>2.1623093</v>
      </c>
      <c r="I100" s="92"/>
      <c r="J100" s="92">
        <v>14.950714</v>
      </c>
      <c r="K100" s="92">
        <v>4.5498732000000004</v>
      </c>
      <c r="L100" s="92">
        <v>2.2526964</v>
      </c>
      <c r="M100" s="72"/>
    </row>
    <row r="101" spans="1:24" s="10" customFormat="1" ht="18.5" customHeight="1" x14ac:dyDescent="0.3">
      <c r="A101" s="88">
        <v>1990</v>
      </c>
      <c r="B101" s="74">
        <v>7.9241095000000001</v>
      </c>
      <c r="C101" s="92">
        <v>2.7136376000000002</v>
      </c>
      <c r="D101" s="92">
        <v>1.5451790000000001</v>
      </c>
      <c r="E101" s="92"/>
      <c r="F101" s="92">
        <v>7.0109539999999999</v>
      </c>
      <c r="G101" s="92">
        <v>2.3645124000000002</v>
      </c>
      <c r="H101" s="92">
        <v>1.3463978999999999</v>
      </c>
      <c r="I101" s="92"/>
      <c r="J101" s="92">
        <v>11.925696</v>
      </c>
      <c r="K101" s="92">
        <v>4.243557</v>
      </c>
      <c r="L101" s="92">
        <v>2.4162680000000001</v>
      </c>
      <c r="M101" s="72"/>
    </row>
    <row r="102" spans="1:24" s="10" customFormat="1" ht="18.5" customHeight="1" x14ac:dyDescent="0.3">
      <c r="A102" s="88">
        <v>1992</v>
      </c>
      <c r="B102" s="74">
        <v>4.7076066000000001</v>
      </c>
      <c r="C102" s="92">
        <v>1.5315037</v>
      </c>
      <c r="D102" s="92">
        <v>0.86463350000000005</v>
      </c>
      <c r="E102" s="92"/>
      <c r="F102" s="92">
        <v>4.2872605999999998</v>
      </c>
      <c r="G102" s="92">
        <v>1.4238773</v>
      </c>
      <c r="H102" s="92">
        <v>0.82782955999999996</v>
      </c>
      <c r="I102" s="92"/>
      <c r="J102" s="92">
        <v>6.8697490999999999</v>
      </c>
      <c r="K102" s="92">
        <v>2.0851038000000002</v>
      </c>
      <c r="L102" s="92">
        <v>1.0539426999999999</v>
      </c>
      <c r="M102" s="72"/>
    </row>
    <row r="103" spans="1:24" s="10" customFormat="1" ht="18.5" customHeight="1" x14ac:dyDescent="0.3">
      <c r="A103" s="88">
        <v>1994</v>
      </c>
      <c r="B103" s="74">
        <v>4.8647200000000002</v>
      </c>
      <c r="C103" s="92">
        <v>1.8306811999999999</v>
      </c>
      <c r="D103" s="92">
        <v>1.1494724999999999</v>
      </c>
      <c r="E103" s="92"/>
      <c r="F103" s="92">
        <v>4.2780050000000003</v>
      </c>
      <c r="G103" s="92">
        <v>1.6940975</v>
      </c>
      <c r="H103" s="92">
        <v>1.1104210000000001</v>
      </c>
      <c r="I103" s="92"/>
      <c r="J103" s="92">
        <v>7.8138927000000002</v>
      </c>
      <c r="K103" s="92">
        <v>2.5172303999999999</v>
      </c>
      <c r="L103" s="92">
        <v>1.3457684999999999</v>
      </c>
      <c r="M103" s="72"/>
    </row>
    <row r="104" spans="1:24" s="10" customFormat="1" ht="18.5" customHeight="1" x14ac:dyDescent="0.3">
      <c r="A104" s="88">
        <v>1996</v>
      </c>
      <c r="B104" s="74">
        <v>3.3543747000000002</v>
      </c>
      <c r="C104" s="92">
        <v>1.2232879000000001</v>
      </c>
      <c r="D104" s="92">
        <v>0.71394367000000003</v>
      </c>
      <c r="E104" s="92"/>
      <c r="F104" s="92">
        <v>2.7618402999999998</v>
      </c>
      <c r="G104" s="92">
        <v>1.0569843000000001</v>
      </c>
      <c r="H104" s="92">
        <v>0.63957885000000003</v>
      </c>
      <c r="I104" s="92"/>
      <c r="J104" s="92">
        <v>6.6129148000000004</v>
      </c>
      <c r="K104" s="92">
        <v>2.1378458</v>
      </c>
      <c r="L104" s="92">
        <v>1.1229001000000001</v>
      </c>
      <c r="M104" s="72"/>
    </row>
    <row r="105" spans="1:24" s="10" customFormat="1" ht="18.5" customHeight="1" x14ac:dyDescent="0.3">
      <c r="A105" s="88">
        <v>1998</v>
      </c>
      <c r="B105" s="74">
        <v>3.4825097999999999</v>
      </c>
      <c r="C105" s="92">
        <v>1.3091378</v>
      </c>
      <c r="D105" s="92">
        <v>0.79137696999999996</v>
      </c>
      <c r="E105" s="92"/>
      <c r="F105" s="92">
        <v>3.1681873999999999</v>
      </c>
      <c r="G105" s="92">
        <v>1.2671897000000001</v>
      </c>
      <c r="H105" s="92">
        <v>0.79425983</v>
      </c>
      <c r="I105" s="92"/>
      <c r="J105" s="92">
        <v>5.4783505999999997</v>
      </c>
      <c r="K105" s="92">
        <v>1.5754935999999999</v>
      </c>
      <c r="L105" s="92">
        <v>0.77307179999999998</v>
      </c>
      <c r="M105" s="72"/>
    </row>
    <row r="106" spans="1:24" s="10" customFormat="1" ht="18.5" customHeight="1" x14ac:dyDescent="0.3">
      <c r="A106" s="191" t="s">
        <v>216</v>
      </c>
      <c r="B106" s="192" t="s">
        <v>226</v>
      </c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72"/>
    </row>
    <row r="107" spans="1:24" s="10" customFormat="1" ht="18.5" customHeight="1" x14ac:dyDescent="0.3">
      <c r="A107" s="88">
        <v>2000</v>
      </c>
      <c r="B107" s="74">
        <v>4.7356784000000003</v>
      </c>
      <c r="C107" s="92">
        <v>2.0395729</v>
      </c>
      <c r="D107" s="92">
        <v>1.3515059</v>
      </c>
      <c r="E107" s="92"/>
      <c r="F107" s="92">
        <v>4.0648593999999996</v>
      </c>
      <c r="G107" s="92">
        <v>1.8617047</v>
      </c>
      <c r="H107" s="92">
        <v>1.2935886999999999</v>
      </c>
      <c r="I107" s="92"/>
      <c r="J107" s="92">
        <v>8.9919148</v>
      </c>
      <c r="K107" s="92">
        <v>3.1681170999999999</v>
      </c>
      <c r="L107" s="92">
        <v>1.7189813</v>
      </c>
      <c r="M107" s="72"/>
    </row>
    <row r="108" spans="1:24" s="10" customFormat="1" ht="18.5" customHeight="1" x14ac:dyDescent="0.3">
      <c r="A108" s="88">
        <v>2003</v>
      </c>
      <c r="B108" s="74">
        <v>4.6510110999999998</v>
      </c>
      <c r="C108" s="92">
        <v>2.1494597999999998</v>
      </c>
      <c r="D108" s="92">
        <v>1.534295</v>
      </c>
      <c r="E108" s="92"/>
      <c r="F108" s="92">
        <v>4.2733068999999997</v>
      </c>
      <c r="G108" s="92">
        <v>2.0905345999999998</v>
      </c>
      <c r="H108" s="92">
        <v>1.5509459999999999</v>
      </c>
      <c r="I108" s="92"/>
      <c r="J108" s="92">
        <v>7.1537265000000003</v>
      </c>
      <c r="K108" s="92">
        <v>2.5399056</v>
      </c>
      <c r="L108" s="92">
        <v>1.4239630999999999</v>
      </c>
      <c r="M108" s="72"/>
    </row>
    <row r="109" spans="1:24" s="10" customFormat="1" ht="18.5" customHeight="1" x14ac:dyDescent="0.3">
      <c r="A109" s="190"/>
      <c r="B109" s="192" t="s">
        <v>225</v>
      </c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72"/>
    </row>
    <row r="110" spans="1:24" s="10" customFormat="1" ht="18.5" customHeight="1" x14ac:dyDescent="0.3">
      <c r="A110" s="88">
        <v>2006</v>
      </c>
      <c r="B110" s="74">
        <v>1.4517564000000001</v>
      </c>
      <c r="C110" s="92">
        <v>0.49258262000000003</v>
      </c>
      <c r="D110" s="92">
        <v>0.29167254999999997</v>
      </c>
      <c r="E110" s="92"/>
      <c r="F110" s="92">
        <v>1.3214079999999999</v>
      </c>
      <c r="G110" s="92">
        <v>0.46795985000000001</v>
      </c>
      <c r="H110" s="92">
        <v>0.29090998000000001</v>
      </c>
      <c r="I110" s="92"/>
      <c r="J110" s="92">
        <v>2.3443589999999999</v>
      </c>
      <c r="K110" s="92">
        <v>0.66119499000000004</v>
      </c>
      <c r="L110" s="92">
        <v>0.29689449000000001</v>
      </c>
      <c r="M110" s="73"/>
    </row>
    <row r="111" spans="1:24" s="10" customFormat="1" ht="18.5" customHeight="1" x14ac:dyDescent="0.3">
      <c r="A111" s="88">
        <v>2009</v>
      </c>
      <c r="B111" s="74">
        <v>1.2897890999999999</v>
      </c>
      <c r="C111" s="92">
        <v>0.51225641</v>
      </c>
      <c r="D111" s="92">
        <v>0.32422290999999998</v>
      </c>
      <c r="E111" s="92"/>
      <c r="F111" s="92">
        <v>1.1939447000000001</v>
      </c>
      <c r="G111" s="92">
        <v>0.49997509000000001</v>
      </c>
      <c r="H111" s="92">
        <v>0.33183362999999999</v>
      </c>
      <c r="I111" s="92"/>
      <c r="J111" s="92">
        <v>1.9341691999999999</v>
      </c>
      <c r="K111" s="92">
        <v>0.59482606999999998</v>
      </c>
      <c r="L111" s="92">
        <v>0.27305458999999999</v>
      </c>
      <c r="M111" s="72"/>
    </row>
    <row r="112" spans="1:24" s="10" customFormat="1" ht="18.5" customHeight="1" x14ac:dyDescent="0.3">
      <c r="A112" s="88">
        <v>2011</v>
      </c>
      <c r="B112" s="74">
        <v>0.60967340999999997</v>
      </c>
      <c r="C112" s="92">
        <v>0.24174066</v>
      </c>
      <c r="D112" s="92">
        <v>0.15424980999999999</v>
      </c>
      <c r="E112" s="92"/>
      <c r="F112" s="92">
        <v>0.56675555</v>
      </c>
      <c r="G112" s="92">
        <v>0.23795364999999999</v>
      </c>
      <c r="H112" s="92">
        <v>0.15592299000000001</v>
      </c>
      <c r="I112" s="92"/>
      <c r="J112" s="92">
        <v>0.90634269999999995</v>
      </c>
      <c r="K112" s="92">
        <v>0.26791832999999998</v>
      </c>
      <c r="L112" s="92">
        <v>0.14268401</v>
      </c>
      <c r="M112" s="72"/>
    </row>
    <row r="113" spans="1:16" s="10" customFormat="1" ht="18.5" customHeight="1" x14ac:dyDescent="0.3">
      <c r="A113" s="88">
        <v>2013</v>
      </c>
      <c r="B113" s="74">
        <v>0.35767444999999998</v>
      </c>
      <c r="C113" s="92">
        <v>0.16253640999999999</v>
      </c>
      <c r="D113" s="92">
        <v>0.11330843</v>
      </c>
      <c r="E113" s="92"/>
      <c r="F113" s="92">
        <v>0.3481185</v>
      </c>
      <c r="G113" s="92">
        <v>0.16925290000000001</v>
      </c>
      <c r="H113" s="92">
        <v>0.12255159</v>
      </c>
      <c r="I113" s="92"/>
      <c r="J113" s="92">
        <v>0.42387818999999999</v>
      </c>
      <c r="K113" s="92">
        <v>0.11600446</v>
      </c>
      <c r="L113" s="92">
        <v>4.9271639999999998E-2</v>
      </c>
      <c r="M113" s="72"/>
    </row>
    <row r="114" spans="1:16" s="10" customFormat="1" ht="18.5" customHeight="1" x14ac:dyDescent="0.3">
      <c r="A114" s="88">
        <v>2015</v>
      </c>
      <c r="B114" s="74">
        <v>0.30280762</v>
      </c>
      <c r="C114" s="92">
        <v>0.14773976</v>
      </c>
      <c r="D114" s="92">
        <v>0.11169047</v>
      </c>
      <c r="E114" s="92"/>
      <c r="F114" s="92">
        <v>0.28970094000000002</v>
      </c>
      <c r="G114" s="92">
        <v>0.15217799000000001</v>
      </c>
      <c r="H114" s="92">
        <v>0.11777482</v>
      </c>
      <c r="I114" s="92"/>
      <c r="J114" s="92">
        <v>0.39380997000000001</v>
      </c>
      <c r="K114" s="92">
        <v>0.11692418</v>
      </c>
      <c r="L114" s="92">
        <v>6.9445590000000001E-2</v>
      </c>
      <c r="M114" s="72"/>
    </row>
    <row r="115" spans="1:16" s="10" customFormat="1" ht="18.5" customHeight="1" x14ac:dyDescent="0.3">
      <c r="A115" s="88">
        <v>2017</v>
      </c>
      <c r="B115" s="74">
        <v>0.28759121999999998</v>
      </c>
      <c r="C115" s="92">
        <v>0.16469733</v>
      </c>
      <c r="D115" s="92">
        <v>0.13294918</v>
      </c>
      <c r="E115" s="92"/>
      <c r="F115" s="92">
        <v>0.30842057</v>
      </c>
      <c r="G115" s="92">
        <v>0.17961572000000001</v>
      </c>
      <c r="H115" s="92">
        <v>0.14641849000000001</v>
      </c>
      <c r="I115" s="92"/>
      <c r="J115" s="92">
        <v>0.14374390000000001</v>
      </c>
      <c r="K115" s="92">
        <v>6.16711E-2</v>
      </c>
      <c r="L115" s="92">
        <v>3.9930279999999999E-2</v>
      </c>
      <c r="M115" s="72"/>
    </row>
    <row r="116" spans="1:16" s="10" customFormat="1" ht="18.5" customHeight="1" x14ac:dyDescent="0.35">
      <c r="A116" s="66" t="s">
        <v>28</v>
      </c>
      <c r="B116" s="74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72"/>
    </row>
    <row r="117" spans="1:16" s="10" customFormat="1" ht="18.5" customHeight="1" x14ac:dyDescent="0.3">
      <c r="A117" s="75" t="s">
        <v>135</v>
      </c>
      <c r="B117" s="74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72"/>
      <c r="P117" s="15"/>
    </row>
    <row r="118" spans="1:16" s="10" customFormat="1" ht="18.5" customHeight="1" x14ac:dyDescent="0.3">
      <c r="A118" s="88">
        <v>2001</v>
      </c>
      <c r="B118" s="74">
        <v>20.146073999999999</v>
      </c>
      <c r="C118" s="92">
        <v>10.435817999999999</v>
      </c>
      <c r="D118" s="92">
        <v>7.4006707</v>
      </c>
      <c r="E118" s="92"/>
      <c r="F118" s="92">
        <v>15.36942</v>
      </c>
      <c r="G118" s="92">
        <v>8.0198658999999992</v>
      </c>
      <c r="H118" s="92">
        <v>5.7665819999999997</v>
      </c>
      <c r="I118" s="92"/>
      <c r="J118" s="92">
        <v>33.162923999999997</v>
      </c>
      <c r="K118" s="92">
        <v>17.019524000000001</v>
      </c>
      <c r="L118" s="92">
        <v>11.853723</v>
      </c>
      <c r="M118" s="76"/>
    </row>
    <row r="119" spans="1:16" s="10" customFormat="1" ht="18.5" customHeight="1" x14ac:dyDescent="0.3">
      <c r="A119" s="88">
        <v>2002</v>
      </c>
      <c r="B119" s="74">
        <v>13.051767</v>
      </c>
      <c r="C119" s="92">
        <v>4.7156364000000002</v>
      </c>
      <c r="D119" s="92">
        <v>2.4810796000000002</v>
      </c>
      <c r="E119" s="92"/>
      <c r="F119" s="92">
        <v>7.8328987000000003</v>
      </c>
      <c r="G119" s="92">
        <v>2.8985647000000001</v>
      </c>
      <c r="H119" s="92">
        <v>1.5540201</v>
      </c>
      <c r="I119" s="92"/>
      <c r="J119" s="92">
        <v>28.046005999999998</v>
      </c>
      <c r="K119" s="92">
        <v>9.9362340000000007</v>
      </c>
      <c r="L119" s="92">
        <v>5.1445983999999996</v>
      </c>
      <c r="M119" s="77"/>
      <c r="N119" s="15"/>
      <c r="O119" s="32"/>
    </row>
    <row r="120" spans="1:16" s="10" customFormat="1" ht="18.5" customHeight="1" x14ac:dyDescent="0.3">
      <c r="A120" s="88">
        <v>2003</v>
      </c>
      <c r="B120" s="74">
        <v>11.023773</v>
      </c>
      <c r="C120" s="92">
        <v>5.1105552999999997</v>
      </c>
      <c r="D120" s="92">
        <v>3.4934777000000001</v>
      </c>
      <c r="E120" s="92"/>
      <c r="F120" s="92">
        <v>7.9961016000000003</v>
      </c>
      <c r="G120" s="92">
        <v>3.9038547000000001</v>
      </c>
      <c r="H120" s="92">
        <v>2.8039613000000001</v>
      </c>
      <c r="I120" s="92"/>
      <c r="J120" s="92">
        <v>21.275863000000001</v>
      </c>
      <c r="K120" s="92">
        <v>9.1966003999999995</v>
      </c>
      <c r="L120" s="92">
        <v>5.8282698000000002</v>
      </c>
      <c r="M120" s="77"/>
      <c r="N120" s="15"/>
      <c r="O120" s="32"/>
    </row>
    <row r="121" spans="1:16" s="10" customFormat="1" ht="18.5" customHeight="1" x14ac:dyDescent="0.3">
      <c r="A121" s="88">
        <v>2004</v>
      </c>
      <c r="B121" s="74">
        <v>11.144009</v>
      </c>
      <c r="C121" s="92">
        <v>4.7153573</v>
      </c>
      <c r="D121" s="92">
        <v>3.1494252999999999</v>
      </c>
      <c r="E121" s="92"/>
      <c r="F121" s="92">
        <v>7.8497674999999996</v>
      </c>
      <c r="G121" s="92">
        <v>3.5684361</v>
      </c>
      <c r="H121" s="92">
        <v>2.5733149000000002</v>
      </c>
      <c r="I121" s="92"/>
      <c r="J121" s="92">
        <v>22.120346999999999</v>
      </c>
      <c r="K121" s="92">
        <v>8.5368724999999994</v>
      </c>
      <c r="L121" s="92">
        <v>5.0690121000000001</v>
      </c>
      <c r="M121" s="77"/>
      <c r="N121" s="15"/>
      <c r="O121" s="32"/>
    </row>
    <row r="122" spans="1:16" s="10" customFormat="1" ht="18.5" customHeight="1" x14ac:dyDescent="0.3">
      <c r="A122" s="88">
        <v>2005</v>
      </c>
      <c r="B122" s="74">
        <v>9.9396859000000006</v>
      </c>
      <c r="C122" s="92">
        <v>4.6011372000000001</v>
      </c>
      <c r="D122" s="92">
        <v>3.2444000000000002</v>
      </c>
      <c r="E122" s="92"/>
      <c r="F122" s="92">
        <v>6.6440815000000004</v>
      </c>
      <c r="G122" s="92">
        <v>3.3823732999999998</v>
      </c>
      <c r="H122" s="92">
        <v>2.6064655999999999</v>
      </c>
      <c r="I122" s="92"/>
      <c r="J122" s="92">
        <v>22.125281000000001</v>
      </c>
      <c r="K122" s="92">
        <v>9.1075529</v>
      </c>
      <c r="L122" s="92">
        <v>5.6031816000000001</v>
      </c>
      <c r="M122" s="78"/>
      <c r="N122" s="15"/>
      <c r="O122" s="32"/>
    </row>
    <row r="123" spans="1:16" s="10" customFormat="1" ht="18.5" customHeight="1" x14ac:dyDescent="0.3">
      <c r="A123" s="85" t="s">
        <v>147</v>
      </c>
      <c r="B123" s="74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77"/>
      <c r="N123" s="15"/>
      <c r="O123" s="32"/>
    </row>
    <row r="124" spans="1:16" s="10" customFormat="1" ht="18.5" customHeight="1" x14ac:dyDescent="0.3">
      <c r="A124" s="90">
        <v>2008</v>
      </c>
      <c r="B124" s="74">
        <v>10.567240999999999</v>
      </c>
      <c r="C124" s="92">
        <v>4.3563327999999997</v>
      </c>
      <c r="D124" s="92">
        <v>2.6663625</v>
      </c>
      <c r="E124" s="92"/>
      <c r="F124" s="92">
        <v>6.9979958</v>
      </c>
      <c r="G124" s="92">
        <v>2.8878748000000001</v>
      </c>
      <c r="H124" s="92">
        <v>1.8281217000000001</v>
      </c>
      <c r="I124" s="92"/>
      <c r="J124" s="92">
        <v>22.473239</v>
      </c>
      <c r="K124" s="92">
        <v>9.2546950999999993</v>
      </c>
      <c r="L124" s="92">
        <v>5.4624978999999998</v>
      </c>
      <c r="M124" s="77"/>
      <c r="N124" s="15"/>
      <c r="O124" s="32"/>
    </row>
    <row r="125" spans="1:16" s="10" customFormat="1" ht="18.5" customHeight="1" x14ac:dyDescent="0.3">
      <c r="A125" s="90">
        <v>2009</v>
      </c>
      <c r="B125" s="74">
        <v>9.0616686000000009</v>
      </c>
      <c r="C125" s="92">
        <v>3.4765655999999998</v>
      </c>
      <c r="D125" s="92">
        <v>2.0086881999999999</v>
      </c>
      <c r="E125" s="92"/>
      <c r="F125" s="92">
        <v>6.0497401999999996</v>
      </c>
      <c r="G125" s="92">
        <v>2.3249198999999998</v>
      </c>
      <c r="H125" s="92">
        <v>1.3832602000000001</v>
      </c>
      <c r="I125" s="92"/>
      <c r="J125" s="92">
        <v>18.553715</v>
      </c>
      <c r="K125" s="92">
        <v>7.1059593000000003</v>
      </c>
      <c r="L125" s="92">
        <v>3.9797148999999998</v>
      </c>
      <c r="M125" s="77"/>
      <c r="N125" s="15"/>
      <c r="O125" s="32"/>
    </row>
    <row r="126" spans="1:16" s="10" customFormat="1" ht="18.5" customHeight="1" x14ac:dyDescent="0.3">
      <c r="A126" s="90">
        <v>2010</v>
      </c>
      <c r="B126" s="74">
        <v>7.9139995000000001</v>
      </c>
      <c r="C126" s="92">
        <v>2.9227553999999998</v>
      </c>
      <c r="D126" s="92">
        <v>1.6363755</v>
      </c>
      <c r="E126" s="92"/>
      <c r="F126" s="92">
        <v>5.2985642000000004</v>
      </c>
      <c r="G126" s="92">
        <v>1.9729595</v>
      </c>
      <c r="H126" s="92">
        <v>1.1429655999999999</v>
      </c>
      <c r="I126" s="92"/>
      <c r="J126" s="92">
        <v>16.264569000000002</v>
      </c>
      <c r="K126" s="92">
        <v>5.9552667000000001</v>
      </c>
      <c r="L126" s="92">
        <v>3.2117363000000001</v>
      </c>
      <c r="M126" s="77"/>
      <c r="N126" s="15"/>
      <c r="O126" s="32"/>
    </row>
    <row r="127" spans="1:16" s="10" customFormat="1" ht="18.5" customHeight="1" x14ac:dyDescent="0.3">
      <c r="A127" s="90">
        <v>2011</v>
      </c>
      <c r="B127" s="74">
        <v>6.4403233999999996</v>
      </c>
      <c r="C127" s="92">
        <v>2.3612335</v>
      </c>
      <c r="D127" s="92">
        <v>1.3200071</v>
      </c>
      <c r="E127" s="92"/>
      <c r="F127" s="92">
        <v>4.1744272999999996</v>
      </c>
      <c r="G127" s="92">
        <v>1.5587104000000001</v>
      </c>
      <c r="H127" s="92">
        <v>0.90339868999999995</v>
      </c>
      <c r="I127" s="92"/>
      <c r="J127" s="92">
        <v>13.732322</v>
      </c>
      <c r="K127" s="92">
        <v>4.9438747999999997</v>
      </c>
      <c r="L127" s="92">
        <v>2.6607162</v>
      </c>
      <c r="M127" s="72"/>
    </row>
    <row r="128" spans="1:16" s="10" customFormat="1" ht="18.5" customHeight="1" x14ac:dyDescent="0.3">
      <c r="A128" s="90">
        <v>2012</v>
      </c>
      <c r="B128" s="74">
        <v>6.3244050999999999</v>
      </c>
      <c r="C128" s="92">
        <v>2.3695271999999998</v>
      </c>
      <c r="D128" s="92">
        <v>1.3622656</v>
      </c>
      <c r="E128" s="92"/>
      <c r="F128" s="92">
        <v>3.9224988000000001</v>
      </c>
      <c r="G128" s="92">
        <v>1.5010215</v>
      </c>
      <c r="H128" s="92">
        <v>0.90758740000000004</v>
      </c>
      <c r="I128" s="92"/>
      <c r="J128" s="92">
        <v>14.165482000000001</v>
      </c>
      <c r="K128" s="92">
        <v>5.2047837000000001</v>
      </c>
      <c r="L128" s="92">
        <v>2.8465728000000001</v>
      </c>
      <c r="M128" s="72"/>
    </row>
    <row r="129" spans="1:23" s="10" customFormat="1" ht="18.5" customHeight="1" x14ac:dyDescent="0.3">
      <c r="A129" s="90">
        <v>2013</v>
      </c>
      <c r="B129" s="74">
        <v>5.7842304999999996</v>
      </c>
      <c r="C129" s="92">
        <v>2.2252603</v>
      </c>
      <c r="D129" s="92">
        <v>1.3051234</v>
      </c>
      <c r="E129" s="92"/>
      <c r="F129" s="92">
        <v>3.7176276000000001</v>
      </c>
      <c r="G129" s="92">
        <v>1.4757131000000001</v>
      </c>
      <c r="H129" s="92">
        <v>0.90949066999999995</v>
      </c>
      <c r="I129" s="92"/>
      <c r="J129" s="92">
        <v>12.568591</v>
      </c>
      <c r="K129" s="92">
        <v>4.6859162000000003</v>
      </c>
      <c r="L129" s="92">
        <v>2.6039289999999999</v>
      </c>
      <c r="M129" s="72"/>
    </row>
    <row r="130" spans="1:23" s="10" customFormat="1" ht="18.5" customHeight="1" x14ac:dyDescent="0.3">
      <c r="A130" s="90">
        <v>2014</v>
      </c>
      <c r="B130" s="74">
        <v>5.1606937999999998</v>
      </c>
      <c r="C130" s="92">
        <v>2.0169929999999998</v>
      </c>
      <c r="D130" s="92">
        <v>1.1968919</v>
      </c>
      <c r="E130" s="92"/>
      <c r="F130" s="92">
        <v>3.1510338999999998</v>
      </c>
      <c r="G130" s="92">
        <v>1.3152417000000001</v>
      </c>
      <c r="H130" s="92">
        <v>0.84325393999999998</v>
      </c>
      <c r="I130" s="92"/>
      <c r="J130" s="92">
        <v>11.79562</v>
      </c>
      <c r="K130" s="92">
        <v>4.3338368999999997</v>
      </c>
      <c r="L130" s="92">
        <v>2.3644337000000002</v>
      </c>
      <c r="M130" s="72"/>
    </row>
    <row r="131" spans="1:23" s="10" customFormat="1" ht="18.5" customHeight="1" x14ac:dyDescent="0.3">
      <c r="A131" s="88">
        <v>2015</v>
      </c>
      <c r="B131" s="74">
        <v>4.6683345999999997</v>
      </c>
      <c r="C131" s="92">
        <v>1.7843912</v>
      </c>
      <c r="D131" s="92">
        <v>1.0669417000000001</v>
      </c>
      <c r="E131" s="92"/>
      <c r="F131" s="92">
        <v>2.8265115999999999</v>
      </c>
      <c r="G131" s="92">
        <v>1.1620265999999999</v>
      </c>
      <c r="H131" s="92">
        <v>0.76258652999999998</v>
      </c>
      <c r="I131" s="92"/>
      <c r="J131" s="92">
        <v>10.803793000000001</v>
      </c>
      <c r="K131" s="92">
        <v>3.8576044999999999</v>
      </c>
      <c r="L131" s="92">
        <v>2.0808059000000001</v>
      </c>
      <c r="M131" s="72"/>
    </row>
    <row r="132" spans="1:23" s="10" customFormat="1" ht="18.5" customHeight="1" x14ac:dyDescent="0.3">
      <c r="A132" s="88">
        <v>2016</v>
      </c>
      <c r="B132" s="74">
        <v>4.6541747000000004</v>
      </c>
      <c r="C132" s="92">
        <v>1.8292823</v>
      </c>
      <c r="D132" s="92">
        <v>1.1123149999999999</v>
      </c>
      <c r="E132" s="92"/>
      <c r="F132" s="92">
        <v>3.1052152999999998</v>
      </c>
      <c r="G132" s="92">
        <v>1.3067038</v>
      </c>
      <c r="H132" s="92">
        <v>0.85480615999999998</v>
      </c>
      <c r="I132" s="92"/>
      <c r="J132" s="92">
        <v>9.8668885</v>
      </c>
      <c r="K132" s="92">
        <v>3.5879159</v>
      </c>
      <c r="L132" s="92">
        <v>1.9789095000000001</v>
      </c>
      <c r="M132" s="72"/>
    </row>
    <row r="133" spans="1:23" s="10" customFormat="1" ht="18.5" customHeight="1" x14ac:dyDescent="0.3">
      <c r="A133" s="88">
        <v>2017</v>
      </c>
      <c r="B133" s="74">
        <v>4.0276375</v>
      </c>
      <c r="C133" s="92">
        <v>1.5927506</v>
      </c>
      <c r="D133" s="92">
        <v>0.97894356999999999</v>
      </c>
      <c r="E133" s="92"/>
      <c r="F133" s="92">
        <v>2.6761518999999998</v>
      </c>
      <c r="G133" s="92">
        <v>1.1855561999999999</v>
      </c>
      <c r="H133" s="92">
        <v>0.79649703999999999</v>
      </c>
      <c r="I133" s="92"/>
      <c r="J133" s="92">
        <v>8.6199819000000009</v>
      </c>
      <c r="K133" s="92">
        <v>2.9763961000000001</v>
      </c>
      <c r="L133" s="92">
        <v>1.5988964000000001</v>
      </c>
      <c r="M133" s="72"/>
    </row>
    <row r="134" spans="1:23" s="10" customFormat="1" ht="18.5" customHeight="1" x14ac:dyDescent="0.3">
      <c r="A134" s="88">
        <v>2018</v>
      </c>
      <c r="B134" s="74">
        <v>4.1875578999999998</v>
      </c>
      <c r="C134" s="92">
        <v>1.6843988000000001</v>
      </c>
      <c r="D134" s="92">
        <v>1.0379069999999999</v>
      </c>
      <c r="E134" s="92"/>
      <c r="F134" s="92">
        <v>2.7536974000000001</v>
      </c>
      <c r="G134" s="92">
        <v>1.2027540000000001</v>
      </c>
      <c r="H134" s="92">
        <v>0.79845043000000004</v>
      </c>
      <c r="I134" s="92"/>
      <c r="J134" s="92">
        <v>9.0935979000000007</v>
      </c>
      <c r="K134" s="92">
        <v>3.3323754000000001</v>
      </c>
      <c r="L134" s="92">
        <v>1.8572221</v>
      </c>
      <c r="M134" s="72"/>
    </row>
    <row r="135" spans="1:23" s="10" customFormat="1" ht="18.5" customHeight="1" x14ac:dyDescent="0.35">
      <c r="A135" s="66" t="s">
        <v>32</v>
      </c>
      <c r="B135" s="74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72"/>
    </row>
    <row r="136" spans="1:23" s="10" customFormat="1" ht="18.5" customHeight="1" x14ac:dyDescent="0.3">
      <c r="A136" s="85" t="s">
        <v>185</v>
      </c>
      <c r="B136" s="74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72"/>
    </row>
    <row r="137" spans="1:23" s="10" customFormat="1" ht="18.5" customHeight="1" x14ac:dyDescent="0.3">
      <c r="A137" s="85" t="s">
        <v>187</v>
      </c>
      <c r="B137" s="74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72"/>
    </row>
    <row r="138" spans="1:23" s="10" customFormat="1" ht="18.5" customHeight="1" x14ac:dyDescent="0.3">
      <c r="A138" s="88">
        <v>1989</v>
      </c>
      <c r="B138" s="74">
        <v>10.434554</v>
      </c>
      <c r="C138" s="92">
        <v>5.7636728000000002</v>
      </c>
      <c r="D138" s="92">
        <v>4.4235550999999997</v>
      </c>
      <c r="E138" s="92"/>
      <c r="F138" s="92">
        <v>7.3194756999999999</v>
      </c>
      <c r="G138" s="92">
        <v>4.6565925000000004</v>
      </c>
      <c r="H138" s="92">
        <v>3.8673546000000001</v>
      </c>
      <c r="I138" s="92"/>
      <c r="J138" s="92">
        <v>12.751319000000001</v>
      </c>
      <c r="K138" s="92">
        <v>6.5870369999999996</v>
      </c>
      <c r="L138" s="92">
        <v>4.8372158000000001</v>
      </c>
      <c r="M138" s="77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s="10" customFormat="1" ht="18.5" customHeight="1" x14ac:dyDescent="0.3">
      <c r="A139" s="88">
        <v>1990</v>
      </c>
      <c r="B139" s="74">
        <v>10.211596</v>
      </c>
      <c r="C139" s="92">
        <v>5.3618475999999999</v>
      </c>
      <c r="D139" s="92">
        <v>4.0453770000000002</v>
      </c>
      <c r="E139" s="92"/>
      <c r="F139" s="92">
        <v>6.2782802000000002</v>
      </c>
      <c r="G139" s="92">
        <v>4.0507875999999996</v>
      </c>
      <c r="H139" s="92">
        <v>3.4265336999999998</v>
      </c>
      <c r="I139" s="92"/>
      <c r="J139" s="92">
        <v>13.345032</v>
      </c>
      <c r="K139" s="92">
        <v>6.4062900999999997</v>
      </c>
      <c r="L139" s="92">
        <v>4.5383722000000004</v>
      </c>
      <c r="M139" s="77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s="10" customFormat="1" ht="18.5" customHeight="1" x14ac:dyDescent="0.3">
      <c r="A140" s="88">
        <v>1991</v>
      </c>
      <c r="B140" s="74">
        <v>11.835112000000001</v>
      </c>
      <c r="C140" s="92">
        <v>5.7917915000000004</v>
      </c>
      <c r="D140" s="92">
        <v>4.1851957999999998</v>
      </c>
      <c r="E140" s="92"/>
      <c r="F140" s="92">
        <v>7.5776576000000002</v>
      </c>
      <c r="G140" s="92">
        <v>4.2657292</v>
      </c>
      <c r="H140" s="92">
        <v>3.3980885000000001</v>
      </c>
      <c r="I140" s="92"/>
      <c r="J140" s="92">
        <v>15.006182000000001</v>
      </c>
      <c r="K140" s="92">
        <v>6.928445</v>
      </c>
      <c r="L140" s="92">
        <v>4.7714550999999998</v>
      </c>
      <c r="M140" s="77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s="10" customFormat="1" ht="18.5" customHeight="1" x14ac:dyDescent="0.3">
      <c r="A141" s="88">
        <v>1992</v>
      </c>
      <c r="B141" s="74">
        <v>9.7061390999999997</v>
      </c>
      <c r="C141" s="92">
        <v>4.9029426999999997</v>
      </c>
      <c r="D141" s="92">
        <v>3.5833729999999999</v>
      </c>
      <c r="E141" s="92"/>
      <c r="F141" s="92">
        <v>5.6938537</v>
      </c>
      <c r="G141" s="92">
        <v>3.0441508000000002</v>
      </c>
      <c r="H141" s="92">
        <v>2.4488911999999998</v>
      </c>
      <c r="I141" s="92"/>
      <c r="J141" s="92">
        <v>12.791489</v>
      </c>
      <c r="K141" s="92">
        <v>6.3323081999999999</v>
      </c>
      <c r="L141" s="92">
        <v>4.4557617</v>
      </c>
      <c r="M141" s="77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s="10" customFormat="1" ht="18.5" customHeight="1" x14ac:dyDescent="0.3">
      <c r="A142" s="88">
        <v>1993</v>
      </c>
      <c r="B142" s="74">
        <v>8.1103090000000009</v>
      </c>
      <c r="C142" s="92">
        <v>4.6206516000000004</v>
      </c>
      <c r="D142" s="92">
        <v>3.6116649999999999</v>
      </c>
      <c r="E142" s="92"/>
      <c r="F142" s="92">
        <v>4.4765692000000001</v>
      </c>
      <c r="G142" s="92">
        <v>2.9221884</v>
      </c>
      <c r="H142" s="92">
        <v>2.5162141</v>
      </c>
      <c r="I142" s="92"/>
      <c r="J142" s="92">
        <v>10.812582000000001</v>
      </c>
      <c r="K142" s="92">
        <v>5.8837333000000003</v>
      </c>
      <c r="L142" s="92">
        <v>4.4263097</v>
      </c>
      <c r="M142" s="77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s="10" customFormat="1" ht="18.5" customHeight="1" x14ac:dyDescent="0.3">
      <c r="A143" s="88">
        <v>1994</v>
      </c>
      <c r="B143" s="74">
        <v>6.776357</v>
      </c>
      <c r="C143" s="92">
        <v>3.5783824000000002</v>
      </c>
      <c r="D143" s="92">
        <v>2.726404</v>
      </c>
      <c r="E143" s="92"/>
      <c r="F143" s="92">
        <v>3.571383</v>
      </c>
      <c r="G143" s="92">
        <v>2.4343566000000001</v>
      </c>
      <c r="H143" s="92">
        <v>2.1588335000000001</v>
      </c>
      <c r="I143" s="92"/>
      <c r="J143" s="92">
        <v>9.1529983000000001</v>
      </c>
      <c r="K143" s="92">
        <v>4.4267322</v>
      </c>
      <c r="L143" s="92">
        <v>3.1472845999999999</v>
      </c>
      <c r="M143" s="77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s="10" customFormat="1" ht="18.5" customHeight="1" x14ac:dyDescent="0.3">
      <c r="A144" s="88">
        <v>1995</v>
      </c>
      <c r="B144" s="74">
        <v>6.9552000999999999</v>
      </c>
      <c r="C144" s="92">
        <v>3.7734472999999999</v>
      </c>
      <c r="D144" s="92">
        <v>2.8365847</v>
      </c>
      <c r="E144" s="92"/>
      <c r="F144" s="92">
        <v>3.1300493999999999</v>
      </c>
      <c r="G144" s="92">
        <v>2.0548237999999999</v>
      </c>
      <c r="H144" s="92">
        <v>1.7618908</v>
      </c>
      <c r="I144" s="92"/>
      <c r="J144" s="92">
        <v>9.8054079999999999</v>
      </c>
      <c r="K144" s="92">
        <v>5.0540332000000001</v>
      </c>
      <c r="L144" s="92">
        <v>3.6373638000000001</v>
      </c>
      <c r="M144" s="77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s="10" customFormat="1" ht="18.5" customHeight="1" x14ac:dyDescent="0.3">
      <c r="A145" s="88">
        <v>1996</v>
      </c>
      <c r="B145" s="74">
        <v>8.0754447000000003</v>
      </c>
      <c r="C145" s="92">
        <v>4.2837250999999998</v>
      </c>
      <c r="D145" s="92">
        <v>3.1836280000000001</v>
      </c>
      <c r="E145" s="92"/>
      <c r="F145" s="92">
        <v>3.9839012999999999</v>
      </c>
      <c r="G145" s="92">
        <v>2.5260805999999998</v>
      </c>
      <c r="H145" s="92">
        <v>2.1404654000000001</v>
      </c>
      <c r="I145" s="92"/>
      <c r="J145" s="92">
        <v>11.058465999999999</v>
      </c>
      <c r="K145" s="92">
        <v>5.5651707000000004</v>
      </c>
      <c r="L145" s="92">
        <v>3.9441663999999999</v>
      </c>
      <c r="M145" s="77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s="10" customFormat="1" ht="18.5" customHeight="1" x14ac:dyDescent="0.3">
      <c r="A146" s="88">
        <v>1997</v>
      </c>
      <c r="B146" s="74">
        <v>6.6058025999999996</v>
      </c>
      <c r="C146" s="92">
        <v>3.1215801000000001</v>
      </c>
      <c r="D146" s="92">
        <v>2.2416694000000001</v>
      </c>
      <c r="E146" s="92"/>
      <c r="F146" s="92">
        <v>3.8489447000000001</v>
      </c>
      <c r="G146" s="92">
        <v>1.9946841</v>
      </c>
      <c r="H146" s="92">
        <v>1.5221559</v>
      </c>
      <c r="I146" s="92"/>
      <c r="J146" s="92">
        <v>8.5728866999999997</v>
      </c>
      <c r="K146" s="92">
        <v>3.9256473999999999</v>
      </c>
      <c r="L146" s="92">
        <v>2.7550595000000002</v>
      </c>
      <c r="M146" s="77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s="10" customFormat="1" ht="18.5" customHeight="1" x14ac:dyDescent="0.3">
      <c r="A147" s="88">
        <v>1998</v>
      </c>
      <c r="B147" s="74">
        <v>5.0919600999999997</v>
      </c>
      <c r="C147" s="92">
        <v>2.4269183000000001</v>
      </c>
      <c r="D147" s="92">
        <v>1.7548604999999999</v>
      </c>
      <c r="E147" s="92"/>
      <c r="F147" s="92">
        <v>2.3774332</v>
      </c>
      <c r="G147" s="92">
        <v>1.2700016000000001</v>
      </c>
      <c r="H147" s="92">
        <v>1.0014323999999999</v>
      </c>
      <c r="I147" s="92"/>
      <c r="J147" s="92">
        <v>6.9687261999999999</v>
      </c>
      <c r="K147" s="92">
        <v>3.2267858</v>
      </c>
      <c r="L147" s="92">
        <v>2.2757646</v>
      </c>
      <c r="M147" s="77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s="10" customFormat="1" ht="18.5" customHeight="1" x14ac:dyDescent="0.3">
      <c r="A148" s="88">
        <v>1999</v>
      </c>
      <c r="B148" s="74">
        <v>6.5735296999999999</v>
      </c>
      <c r="C148" s="92">
        <v>3.0502652000000001</v>
      </c>
      <c r="D148" s="92">
        <v>2.1574773999999999</v>
      </c>
      <c r="E148" s="92"/>
      <c r="F148" s="92">
        <v>4.0150134</v>
      </c>
      <c r="G148" s="92">
        <v>1.9225738000000001</v>
      </c>
      <c r="H148" s="92">
        <v>1.3674679999999999</v>
      </c>
      <c r="I148" s="92"/>
      <c r="J148" s="92">
        <v>8.6583007999999992</v>
      </c>
      <c r="K148" s="92">
        <v>3.9691486999999999</v>
      </c>
      <c r="L148" s="92">
        <v>2.8012054000000002</v>
      </c>
      <c r="M148" s="77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s="10" customFormat="1" ht="18.5" customHeight="1" x14ac:dyDescent="0.3">
      <c r="A149" s="88">
        <v>2000</v>
      </c>
      <c r="B149" s="74">
        <v>6.7201335999999996</v>
      </c>
      <c r="C149" s="92">
        <v>3.2537653</v>
      </c>
      <c r="D149" s="92">
        <v>2.3600384999999999</v>
      </c>
      <c r="E149" s="92"/>
      <c r="F149" s="92">
        <v>4.2384693999999996</v>
      </c>
      <c r="G149" s="92">
        <v>2.2033255999999999</v>
      </c>
      <c r="H149" s="92">
        <v>1.7737681000000001</v>
      </c>
      <c r="I149" s="92"/>
      <c r="J149" s="92">
        <v>8.7944411000000002</v>
      </c>
      <c r="K149" s="92">
        <v>4.1317788000000002</v>
      </c>
      <c r="L149" s="92">
        <v>2.8500744999999998</v>
      </c>
      <c r="M149" s="77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s="10" customFormat="1" ht="18.5" customHeight="1" x14ac:dyDescent="0.3">
      <c r="A150" s="88">
        <v>2001</v>
      </c>
      <c r="B150" s="74">
        <v>7.2971900999999999</v>
      </c>
      <c r="C150" s="92">
        <v>3.8689705000000001</v>
      </c>
      <c r="D150" s="92">
        <v>2.9834130000000001</v>
      </c>
      <c r="E150" s="92"/>
      <c r="F150" s="92">
        <v>4.1025172000000003</v>
      </c>
      <c r="G150" s="92">
        <v>2.6027154000000001</v>
      </c>
      <c r="H150" s="92">
        <v>2.1671668999999998</v>
      </c>
      <c r="I150" s="92"/>
      <c r="J150" s="92">
        <v>11.458728000000001</v>
      </c>
      <c r="K150" s="92">
        <v>5.5184566999999998</v>
      </c>
      <c r="L150" s="92">
        <v>4.0466952999999997</v>
      </c>
      <c r="M150" s="81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s="10" customFormat="1" ht="18.5" customHeight="1" x14ac:dyDescent="0.3">
      <c r="A151" s="75" t="s">
        <v>181</v>
      </c>
      <c r="B151" s="74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77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s="10" customFormat="1" ht="18.5" customHeight="1" x14ac:dyDescent="0.3">
      <c r="A152" s="88">
        <v>2001</v>
      </c>
      <c r="B152" s="74">
        <v>4.8506121000000002</v>
      </c>
      <c r="C152" s="92">
        <v>2.2022286000000002</v>
      </c>
      <c r="D152" s="92">
        <v>1.4233948000000001</v>
      </c>
      <c r="E152" s="92"/>
      <c r="F152" s="92">
        <v>2.3964327000000001</v>
      </c>
      <c r="G152" s="92">
        <v>1.1390224</v>
      </c>
      <c r="H152" s="92">
        <v>0.76013255000000002</v>
      </c>
      <c r="I152" s="92"/>
      <c r="J152" s="92">
        <v>8.0475472000000003</v>
      </c>
      <c r="K152" s="92">
        <v>3.5872133000000002</v>
      </c>
      <c r="L152" s="92">
        <v>2.2873929</v>
      </c>
      <c r="M152" s="77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s="10" customFormat="1" ht="18.5" customHeight="1" x14ac:dyDescent="0.3">
      <c r="A153" s="88">
        <v>2002</v>
      </c>
      <c r="B153" s="74">
        <v>4.6442870000000003</v>
      </c>
      <c r="C153" s="92">
        <v>2.1632277000000002</v>
      </c>
      <c r="D153" s="92">
        <v>1.4509584</v>
      </c>
      <c r="E153" s="92"/>
      <c r="F153" s="92">
        <v>2.0601959000000001</v>
      </c>
      <c r="G153" s="92">
        <v>1.0598783000000001</v>
      </c>
      <c r="H153" s="92">
        <v>0.76903926</v>
      </c>
      <c r="I153" s="92"/>
      <c r="J153" s="92">
        <v>8.0859504999999992</v>
      </c>
      <c r="K153" s="92">
        <v>3.6327414999999998</v>
      </c>
      <c r="L153" s="92">
        <v>2.3591834</v>
      </c>
      <c r="M153" s="77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s="10" customFormat="1" ht="18.5" customHeight="1" x14ac:dyDescent="0.3">
      <c r="A154" s="88">
        <v>2003</v>
      </c>
      <c r="B154" s="74">
        <v>4.5210417999999999</v>
      </c>
      <c r="C154" s="92">
        <v>1.9545751</v>
      </c>
      <c r="D154" s="92">
        <v>1.2260648999999999</v>
      </c>
      <c r="E154" s="92"/>
      <c r="F154" s="92">
        <v>1.9736547</v>
      </c>
      <c r="G154" s="92">
        <v>0.85747085999999995</v>
      </c>
      <c r="H154" s="92">
        <v>0.58086504000000005</v>
      </c>
      <c r="I154" s="92"/>
      <c r="J154" s="92">
        <v>7.9631268999999998</v>
      </c>
      <c r="K154" s="92">
        <v>3.4370064</v>
      </c>
      <c r="L154" s="92">
        <v>2.0978731000000002</v>
      </c>
      <c r="M154" s="77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s="10" customFormat="1" ht="18.5" customHeight="1" x14ac:dyDescent="0.3">
      <c r="A155" s="88">
        <v>2004</v>
      </c>
      <c r="B155" s="74">
        <v>4.4167199000000004</v>
      </c>
      <c r="C155" s="92">
        <v>1.7731783000000001</v>
      </c>
      <c r="D155" s="92">
        <v>1.0854718999999999</v>
      </c>
      <c r="E155" s="92"/>
      <c r="F155" s="92">
        <v>2.1073672999999999</v>
      </c>
      <c r="G155" s="92">
        <v>0.76386122000000001</v>
      </c>
      <c r="H155" s="92">
        <v>0.47550323999999999</v>
      </c>
      <c r="I155" s="92"/>
      <c r="J155" s="92">
        <v>7.6245802999999999</v>
      </c>
      <c r="K155" s="92">
        <v>3.1751939</v>
      </c>
      <c r="L155" s="92">
        <v>1.9327631999999999</v>
      </c>
      <c r="M155" s="77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s="10" customFormat="1" ht="18.5" customHeight="1" x14ac:dyDescent="0.3">
      <c r="A156" s="88">
        <v>2005</v>
      </c>
      <c r="B156" s="74">
        <v>3.2188077000000002</v>
      </c>
      <c r="C156" s="92">
        <v>1.1359999000000001</v>
      </c>
      <c r="D156" s="92">
        <v>0.64287353000000003</v>
      </c>
      <c r="E156" s="92"/>
      <c r="F156" s="92">
        <v>2.0631583</v>
      </c>
      <c r="G156" s="92">
        <v>0.72750324</v>
      </c>
      <c r="H156" s="92">
        <v>0.40761650999999999</v>
      </c>
      <c r="I156" s="92"/>
      <c r="J156" s="92">
        <v>4.8326710999999998</v>
      </c>
      <c r="K156" s="92">
        <v>1.7064649999999999</v>
      </c>
      <c r="L156" s="92">
        <v>0.97140974999999996</v>
      </c>
      <c r="M156" s="77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s="10" customFormat="1" ht="18.5" customHeight="1" x14ac:dyDescent="0.3">
      <c r="A157" s="88">
        <v>2006</v>
      </c>
      <c r="B157" s="74">
        <v>3.1874715</v>
      </c>
      <c r="C157" s="92">
        <v>1.2587782000000001</v>
      </c>
      <c r="D157" s="92">
        <v>0.75546438000000005</v>
      </c>
      <c r="E157" s="92"/>
      <c r="F157" s="92">
        <v>1.8218688000000001</v>
      </c>
      <c r="G157" s="92">
        <v>0.74090263999999995</v>
      </c>
      <c r="H157" s="92">
        <v>0.46718158999999998</v>
      </c>
      <c r="I157" s="92"/>
      <c r="J157" s="92">
        <v>5.0741889999999996</v>
      </c>
      <c r="K157" s="92">
        <v>1.9742754</v>
      </c>
      <c r="L157" s="92">
        <v>1.1537561000000001</v>
      </c>
      <c r="M157" s="77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s="10" customFormat="1" ht="18.5" customHeight="1" x14ac:dyDescent="0.3">
      <c r="A158" s="88">
        <v>2007</v>
      </c>
      <c r="B158" s="74">
        <v>1.7589030999999999</v>
      </c>
      <c r="C158" s="92">
        <v>0.68868357999999996</v>
      </c>
      <c r="D158" s="92">
        <v>0.40312852999999998</v>
      </c>
      <c r="E158" s="92"/>
      <c r="F158" s="92">
        <v>0.84502648999999996</v>
      </c>
      <c r="G158" s="92">
        <v>0.37941637</v>
      </c>
      <c r="H158" s="92">
        <v>0.24747516</v>
      </c>
      <c r="I158" s="92"/>
      <c r="J158" s="92">
        <v>3.0190665999999999</v>
      </c>
      <c r="K158" s="92">
        <v>1.1151386000000001</v>
      </c>
      <c r="L158" s="92">
        <v>0.61776218999999999</v>
      </c>
      <c r="M158" s="77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s="10" customFormat="1" ht="18.5" customHeight="1" x14ac:dyDescent="0.3">
      <c r="A159" s="88">
        <v>2008</v>
      </c>
      <c r="B159" s="74">
        <v>2.2634235999999999</v>
      </c>
      <c r="C159" s="92">
        <v>0.9060127</v>
      </c>
      <c r="D159" s="92">
        <v>0.57396334000000004</v>
      </c>
      <c r="E159" s="92"/>
      <c r="F159" s="92">
        <v>1.4743744000000001</v>
      </c>
      <c r="G159" s="92">
        <v>0.63035706000000002</v>
      </c>
      <c r="H159" s="92">
        <v>0.42678284</v>
      </c>
      <c r="I159" s="92"/>
      <c r="J159" s="92">
        <v>3.3086606999999999</v>
      </c>
      <c r="K159" s="92">
        <v>1.2711680000000001</v>
      </c>
      <c r="L159" s="92">
        <v>0.76893029000000002</v>
      </c>
      <c r="M159" s="77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s="10" customFormat="1" ht="18.5" customHeight="1" x14ac:dyDescent="0.3">
      <c r="A160" s="88">
        <v>2009</v>
      </c>
      <c r="B160" s="74">
        <v>2.4356697</v>
      </c>
      <c r="C160" s="92">
        <v>1.1114487</v>
      </c>
      <c r="D160" s="92">
        <v>0.72808364000000003</v>
      </c>
      <c r="E160" s="92"/>
      <c r="F160" s="92">
        <v>1.4005270999999999</v>
      </c>
      <c r="G160" s="92">
        <v>0.68943405000000002</v>
      </c>
      <c r="H160" s="92">
        <v>0.49539655999999999</v>
      </c>
      <c r="I160" s="92"/>
      <c r="J160" s="92">
        <v>3.8810511999999999</v>
      </c>
      <c r="K160" s="92">
        <v>1.7007125999999999</v>
      </c>
      <c r="L160" s="92">
        <v>1.0529873000000001</v>
      </c>
      <c r="M160" s="77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4" s="10" customFormat="1" ht="18.5" customHeight="1" x14ac:dyDescent="0.3">
      <c r="A161" s="85" t="s">
        <v>184</v>
      </c>
      <c r="B161" s="74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77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4" s="10" customFormat="1" ht="18.5" customHeight="1" x14ac:dyDescent="0.3">
      <c r="A162" s="88">
        <v>2010</v>
      </c>
      <c r="B162" s="74">
        <v>2.7679567</v>
      </c>
      <c r="C162" s="92">
        <v>1.2947141</v>
      </c>
      <c r="D162" s="92">
        <v>0.84093068000000004</v>
      </c>
      <c r="E162" s="92"/>
      <c r="F162" s="92">
        <v>1.5021504000000001</v>
      </c>
      <c r="G162" s="92">
        <v>0.75205865000000005</v>
      </c>
      <c r="H162" s="92">
        <v>0.50469081999999998</v>
      </c>
      <c r="I162" s="92"/>
      <c r="J162" s="92">
        <v>4.7701422000000004</v>
      </c>
      <c r="K162" s="92">
        <v>2.1530578</v>
      </c>
      <c r="L162" s="92">
        <v>1.3727771</v>
      </c>
      <c r="M162" s="81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4" s="10" customFormat="1" ht="18.5" customHeight="1" x14ac:dyDescent="0.3">
      <c r="A163" s="88">
        <v>2010</v>
      </c>
      <c r="B163" s="74">
        <v>1.5782506999999999</v>
      </c>
      <c r="C163" s="92">
        <v>0.67995673999999995</v>
      </c>
      <c r="D163" s="92">
        <v>0.44846415000000001</v>
      </c>
      <c r="E163" s="92"/>
      <c r="F163" s="92">
        <v>0.80139421</v>
      </c>
      <c r="G163" s="92">
        <v>0.44488478999999997</v>
      </c>
      <c r="H163" s="92">
        <v>0.33798735000000002</v>
      </c>
      <c r="I163" s="92"/>
      <c r="J163" s="92">
        <v>2.8231709999999999</v>
      </c>
      <c r="K163" s="92">
        <v>1.0566618999999999</v>
      </c>
      <c r="L163" s="92">
        <v>0.62550432</v>
      </c>
      <c r="M163" s="77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4" s="10" customFormat="1" ht="18.5" customHeight="1" x14ac:dyDescent="0.3">
      <c r="A164" s="88">
        <v>2011</v>
      </c>
      <c r="B164" s="74">
        <v>1.7399876000000001</v>
      </c>
      <c r="C164" s="92">
        <v>0.66255339000000002</v>
      </c>
      <c r="D164" s="92">
        <v>0.42314789000000003</v>
      </c>
      <c r="E164" s="92"/>
      <c r="F164" s="92">
        <v>1.1681805000000001</v>
      </c>
      <c r="G164" s="92">
        <v>0.44249408000000001</v>
      </c>
      <c r="H164" s="92">
        <v>0.31301685000000001</v>
      </c>
      <c r="I164" s="92"/>
      <c r="J164" s="92">
        <v>2.6726242999999998</v>
      </c>
      <c r="K164" s="92">
        <v>1.0214776000000001</v>
      </c>
      <c r="L164" s="92">
        <v>0.60277533999999999</v>
      </c>
      <c r="M164" s="77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4" s="10" customFormat="1" ht="18.5" customHeight="1" x14ac:dyDescent="0.3">
      <c r="A165" s="88">
        <v>2012</v>
      </c>
      <c r="B165" s="74">
        <v>1.6917662</v>
      </c>
      <c r="C165" s="92">
        <v>0.62262987999999997</v>
      </c>
      <c r="D165" s="92">
        <v>0.36132334999999999</v>
      </c>
      <c r="E165" s="92"/>
      <c r="F165" s="92">
        <v>1.2295372</v>
      </c>
      <c r="G165" s="92">
        <v>0.48718398000000002</v>
      </c>
      <c r="H165" s="92">
        <v>0.29661966000000001</v>
      </c>
      <c r="I165" s="92"/>
      <c r="J165" s="92">
        <v>2.4345015000000001</v>
      </c>
      <c r="K165" s="92">
        <v>0.84027185999999998</v>
      </c>
      <c r="L165" s="92">
        <v>0.46529282</v>
      </c>
      <c r="M165" s="77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4" s="10" customFormat="1" ht="18.5" customHeight="1" x14ac:dyDescent="0.3">
      <c r="A166" s="88">
        <v>2013</v>
      </c>
      <c r="B166" s="74">
        <v>1.6219984999999999</v>
      </c>
      <c r="C166" s="92">
        <v>0.57733718999999994</v>
      </c>
      <c r="D166" s="92">
        <v>0.33035191000000003</v>
      </c>
      <c r="E166" s="92"/>
      <c r="F166" s="92">
        <v>1.0055715000000001</v>
      </c>
      <c r="G166" s="92">
        <v>0.32842035000000003</v>
      </c>
      <c r="H166" s="92">
        <v>0.20453576000000001</v>
      </c>
      <c r="I166" s="92"/>
      <c r="J166" s="92">
        <v>2.6173110999999998</v>
      </c>
      <c r="K166" s="92">
        <v>0.97925021000000001</v>
      </c>
      <c r="L166" s="92">
        <v>0.53350067000000001</v>
      </c>
      <c r="M166" s="77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4" s="10" customFormat="1" ht="18.5" customHeight="1" x14ac:dyDescent="0.3">
      <c r="A167" s="88">
        <v>2014</v>
      </c>
      <c r="B167" s="74">
        <v>1.4931627999999999</v>
      </c>
      <c r="C167" s="92">
        <v>0.60180827000000003</v>
      </c>
      <c r="D167" s="92">
        <v>0.36740958000000001</v>
      </c>
      <c r="E167" s="92"/>
      <c r="F167" s="92">
        <v>1.0137991</v>
      </c>
      <c r="G167" s="92">
        <v>0.43032870000000001</v>
      </c>
      <c r="H167" s="92">
        <v>0.27845379999999997</v>
      </c>
      <c r="I167" s="92"/>
      <c r="J167" s="92">
        <v>2.7683958999999998</v>
      </c>
      <c r="K167" s="92">
        <v>1.0579890000000001</v>
      </c>
      <c r="L167" s="92">
        <v>0.60405529999999996</v>
      </c>
      <c r="M167" s="77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4" s="10" customFormat="1" ht="18.5" customHeight="1" x14ac:dyDescent="0.3">
      <c r="A168" s="88">
        <v>2015</v>
      </c>
      <c r="B168" s="74">
        <v>1.5414728</v>
      </c>
      <c r="C168" s="92">
        <v>0.60310218000000004</v>
      </c>
      <c r="D168" s="92">
        <v>0.37844881000000002</v>
      </c>
      <c r="E168" s="92"/>
      <c r="F168" s="92">
        <v>0.98643614999999996</v>
      </c>
      <c r="G168" s="92">
        <v>0.40397116999999999</v>
      </c>
      <c r="H168" s="92">
        <v>0.26311255</v>
      </c>
      <c r="I168" s="92"/>
      <c r="J168" s="92">
        <v>3.0147968999999999</v>
      </c>
      <c r="K168" s="92">
        <v>1.131688</v>
      </c>
      <c r="L168" s="92">
        <v>0.68460463999999999</v>
      </c>
      <c r="M168" s="77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4" s="10" customFormat="1" ht="18.5" customHeight="1" x14ac:dyDescent="0.3">
      <c r="A169" s="88">
        <v>2016</v>
      </c>
      <c r="B169" s="74">
        <v>1.3036314</v>
      </c>
      <c r="C169" s="92">
        <v>0.49644779</v>
      </c>
      <c r="D169" s="92">
        <v>0.30503160000000001</v>
      </c>
      <c r="E169" s="92"/>
      <c r="F169" s="92">
        <v>1.0158795</v>
      </c>
      <c r="G169" s="92">
        <v>0.41741047999999997</v>
      </c>
      <c r="H169" s="92">
        <v>0.27771574999999998</v>
      </c>
      <c r="I169" s="92"/>
      <c r="J169" s="92">
        <v>2.0674926</v>
      </c>
      <c r="K169" s="92">
        <v>0.70625884999999999</v>
      </c>
      <c r="L169" s="92">
        <v>0.37754378999999999</v>
      </c>
      <c r="M169" s="72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s="10" customFormat="1" ht="18.5" customHeight="1" x14ac:dyDescent="0.3">
      <c r="A170" s="88">
        <v>2017</v>
      </c>
      <c r="B170" s="74">
        <v>1.0579411999999999</v>
      </c>
      <c r="C170" s="92">
        <v>0.37138701000000002</v>
      </c>
      <c r="D170" s="92">
        <v>0.22986275</v>
      </c>
      <c r="E170" s="92"/>
      <c r="F170" s="92">
        <v>0.88937016999999996</v>
      </c>
      <c r="G170" s="92">
        <v>0.33778707000000002</v>
      </c>
      <c r="H170" s="92">
        <v>0.22234929</v>
      </c>
      <c r="I170" s="92"/>
      <c r="J170" s="92">
        <v>1.5041789999999999</v>
      </c>
      <c r="K170" s="92">
        <v>0.46033206999999998</v>
      </c>
      <c r="L170" s="92">
        <v>0.24975222999999999</v>
      </c>
      <c r="M170" s="72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s="10" customFormat="1" ht="18.5" customHeight="1" x14ac:dyDescent="0.3">
      <c r="A171" s="88">
        <v>2018</v>
      </c>
      <c r="B171" s="74">
        <v>1.4555996</v>
      </c>
      <c r="C171" s="92">
        <v>0.56198285999999997</v>
      </c>
      <c r="D171" s="92">
        <v>0.35831961000000001</v>
      </c>
      <c r="E171" s="92"/>
      <c r="F171" s="92">
        <v>1.1752339999999999</v>
      </c>
      <c r="G171" s="92">
        <v>0.50066471999999995</v>
      </c>
      <c r="H171" s="92">
        <v>0.34621089999999999</v>
      </c>
      <c r="I171" s="92"/>
      <c r="J171" s="92">
        <v>2.1952372000000002</v>
      </c>
      <c r="K171" s="92">
        <v>0.72374737</v>
      </c>
      <c r="L171" s="92">
        <v>0.39026381999999998</v>
      </c>
      <c r="M171" s="72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s="10" customFormat="1" ht="18.5" customHeight="1" x14ac:dyDescent="0.35">
      <c r="A172" s="66" t="s">
        <v>34</v>
      </c>
      <c r="B172" s="74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72"/>
    </row>
    <row r="173" spans="1:24" s="10" customFormat="1" ht="18.5" customHeight="1" x14ac:dyDescent="0.3">
      <c r="A173" s="88">
        <v>2000</v>
      </c>
      <c r="B173" s="74">
        <v>5.4576305999999999</v>
      </c>
      <c r="C173" s="92">
        <v>1.8492005</v>
      </c>
      <c r="D173" s="92">
        <v>0.97401316999999998</v>
      </c>
      <c r="E173" s="92"/>
      <c r="F173" s="92">
        <v>3.1969987999999998</v>
      </c>
      <c r="G173" s="92">
        <v>1.2402857</v>
      </c>
      <c r="H173" s="92">
        <v>0.74985270999999998</v>
      </c>
      <c r="I173" s="92"/>
      <c r="J173" s="92">
        <v>9.1311861000000007</v>
      </c>
      <c r="K173" s="92">
        <v>2.8386947</v>
      </c>
      <c r="L173" s="92">
        <v>1.3382768</v>
      </c>
      <c r="M173" s="72"/>
    </row>
    <row r="174" spans="1:24" s="10" customFormat="1" ht="18.5" customHeight="1" x14ac:dyDescent="0.3">
      <c r="A174" s="88">
        <v>2001</v>
      </c>
      <c r="B174" s="74">
        <v>3.9196072000000002</v>
      </c>
      <c r="C174" s="92">
        <v>1.1124653</v>
      </c>
      <c r="D174" s="92">
        <v>0.48736215999999999</v>
      </c>
      <c r="E174" s="92"/>
      <c r="F174" s="92">
        <v>2.6554202</v>
      </c>
      <c r="G174" s="92">
        <v>0.76364578000000005</v>
      </c>
      <c r="H174" s="92">
        <v>0.32626562999999997</v>
      </c>
      <c r="I174" s="92"/>
      <c r="J174" s="92">
        <v>6.0474823999999998</v>
      </c>
      <c r="K174" s="92">
        <v>1.699597</v>
      </c>
      <c r="L174" s="92">
        <v>0.75851926999999997</v>
      </c>
      <c r="M174" s="72"/>
    </row>
    <row r="175" spans="1:24" s="10" customFormat="1" ht="18.5" customHeight="1" x14ac:dyDescent="0.3">
      <c r="A175" s="88">
        <v>2002</v>
      </c>
      <c r="B175" s="74">
        <v>5.6207403999999999</v>
      </c>
      <c r="C175" s="92">
        <v>1.9386540999999999</v>
      </c>
      <c r="D175" s="92">
        <v>1.0600132</v>
      </c>
      <c r="E175" s="92"/>
      <c r="F175" s="92">
        <v>3.5604553999999999</v>
      </c>
      <c r="G175" s="92">
        <v>1.4004954999999999</v>
      </c>
      <c r="H175" s="92">
        <v>0.87707707000000001</v>
      </c>
      <c r="I175" s="92"/>
      <c r="J175" s="92">
        <v>9.2381925000000003</v>
      </c>
      <c r="K175" s="92">
        <v>2.8835541</v>
      </c>
      <c r="L175" s="92">
        <v>1.3812129</v>
      </c>
      <c r="M175" s="72"/>
    </row>
    <row r="176" spans="1:24" s="10" customFormat="1" ht="18.5" customHeight="1" x14ac:dyDescent="0.3">
      <c r="A176" s="88">
        <v>2003</v>
      </c>
      <c r="B176" s="74">
        <v>6.6975426000000002</v>
      </c>
      <c r="C176" s="92">
        <v>2.2307283999999998</v>
      </c>
      <c r="D176" s="92">
        <v>1.1626806999999999</v>
      </c>
      <c r="E176" s="92"/>
      <c r="F176" s="92">
        <v>5.550567</v>
      </c>
      <c r="G176" s="92">
        <v>1.8356190999999999</v>
      </c>
      <c r="H176" s="92">
        <v>1.0190713</v>
      </c>
      <c r="I176" s="92"/>
      <c r="J176" s="92">
        <v>8.8129770000000001</v>
      </c>
      <c r="K176" s="92">
        <v>2.9594516999999998</v>
      </c>
      <c r="L176" s="92">
        <v>1.427548</v>
      </c>
      <c r="M176" s="72"/>
    </row>
    <row r="177" spans="1:24" s="10" customFormat="1" ht="18.5" customHeight="1" x14ac:dyDescent="0.3">
      <c r="A177" s="88">
        <v>2004</v>
      </c>
      <c r="B177" s="74">
        <v>8.4704361000000006</v>
      </c>
      <c r="C177" s="92">
        <v>2.6670109000000002</v>
      </c>
      <c r="D177" s="92">
        <v>1.2696054000000001</v>
      </c>
      <c r="E177" s="92"/>
      <c r="F177" s="92">
        <v>6.7100080000000002</v>
      </c>
      <c r="G177" s="92">
        <v>2.0838437999999999</v>
      </c>
      <c r="H177" s="92">
        <v>1.0387751000000001</v>
      </c>
      <c r="I177" s="92"/>
      <c r="J177" s="92">
        <v>11.911244999999999</v>
      </c>
      <c r="K177" s="92">
        <v>3.8068284999999999</v>
      </c>
      <c r="L177" s="92">
        <v>1.7207701</v>
      </c>
      <c r="M177" s="72"/>
    </row>
    <row r="178" spans="1:24" s="10" customFormat="1" ht="18.5" customHeight="1" x14ac:dyDescent="0.3">
      <c r="A178" s="85" t="s">
        <v>157</v>
      </c>
      <c r="B178" s="74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72"/>
    </row>
    <row r="179" spans="1:24" s="10" customFormat="1" ht="18.5" customHeight="1" x14ac:dyDescent="0.3">
      <c r="A179" s="88">
        <v>2005</v>
      </c>
      <c r="B179" s="74">
        <v>5.6507177999999998</v>
      </c>
      <c r="C179" s="92">
        <v>1.6651194</v>
      </c>
      <c r="D179" s="92">
        <v>0.75140536999999996</v>
      </c>
      <c r="E179" s="92"/>
      <c r="F179" s="92">
        <v>4.4434421000000004</v>
      </c>
      <c r="G179" s="92">
        <v>1.2876581</v>
      </c>
      <c r="H179" s="92">
        <v>0.58539949999999996</v>
      </c>
      <c r="I179" s="92"/>
      <c r="J179" s="92">
        <v>8.1541630999999999</v>
      </c>
      <c r="K179" s="92">
        <v>2.4478352999999999</v>
      </c>
      <c r="L179" s="92">
        <v>1.0956404</v>
      </c>
      <c r="M179" s="72"/>
    </row>
    <row r="180" spans="1:24" s="9" customFormat="1" ht="18.5" customHeight="1" x14ac:dyDescent="0.3">
      <c r="A180" s="88">
        <v>2006</v>
      </c>
      <c r="B180" s="74">
        <v>4.3572825000000002</v>
      </c>
      <c r="C180" s="92">
        <v>1.2284330999999999</v>
      </c>
      <c r="D180" s="92">
        <v>0.54151512999999996</v>
      </c>
      <c r="E180" s="92"/>
      <c r="F180" s="92">
        <v>3.3193336000000002</v>
      </c>
      <c r="G180" s="92">
        <v>0.95273054000000001</v>
      </c>
      <c r="H180" s="92">
        <v>0.44510860000000002</v>
      </c>
      <c r="I180" s="92"/>
      <c r="J180" s="92">
        <v>6.6437805000000001</v>
      </c>
      <c r="K180" s="92">
        <v>1.8357783000000001</v>
      </c>
      <c r="L180" s="92">
        <v>0.75388915000000001</v>
      </c>
      <c r="M180" s="79"/>
    </row>
    <row r="181" spans="1:24" s="9" customFormat="1" ht="18.5" customHeight="1" x14ac:dyDescent="0.3">
      <c r="A181" s="88">
        <v>2007</v>
      </c>
      <c r="B181" s="74">
        <v>4.3597337999999999</v>
      </c>
      <c r="C181" s="92">
        <v>1.235779</v>
      </c>
      <c r="D181" s="92">
        <v>0.58861015999999999</v>
      </c>
      <c r="E181" s="92"/>
      <c r="F181" s="92">
        <v>3.6929224</v>
      </c>
      <c r="G181" s="92">
        <v>1.1696506</v>
      </c>
      <c r="H181" s="92">
        <v>0.60360714999999998</v>
      </c>
      <c r="I181" s="92"/>
      <c r="J181" s="92">
        <v>5.9218052999999999</v>
      </c>
      <c r="K181" s="92">
        <v>1.3906913999999999</v>
      </c>
      <c r="L181" s="92">
        <v>0.55347820999999997</v>
      </c>
      <c r="M181" s="79"/>
    </row>
    <row r="182" spans="1:24" s="9" customFormat="1" ht="18.5" customHeight="1" x14ac:dyDescent="0.3">
      <c r="A182" s="85" t="s">
        <v>175</v>
      </c>
      <c r="B182" s="74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79"/>
    </row>
    <row r="183" spans="1:24" s="9" customFormat="1" ht="18.5" customHeight="1" x14ac:dyDescent="0.3">
      <c r="A183" s="88">
        <v>2008</v>
      </c>
      <c r="B183" s="74">
        <v>3.6810125999999999</v>
      </c>
      <c r="C183" s="92">
        <v>0.98101258999999996</v>
      </c>
      <c r="D183" s="92">
        <v>0.42020628999999998</v>
      </c>
      <c r="E183" s="92"/>
      <c r="F183" s="92">
        <v>2.7638983000000001</v>
      </c>
      <c r="G183" s="92">
        <v>0.75915056000000003</v>
      </c>
      <c r="H183" s="92">
        <v>0.34869854</v>
      </c>
      <c r="I183" s="92"/>
      <c r="J183" s="92">
        <v>5.9694709000000001</v>
      </c>
      <c r="K183" s="92">
        <v>1.5346207999999999</v>
      </c>
      <c r="L183" s="92">
        <v>0.59863825999999998</v>
      </c>
      <c r="M183" s="79"/>
    </row>
    <row r="184" spans="1:24" s="9" customFormat="1" ht="18.5" customHeight="1" x14ac:dyDescent="0.3">
      <c r="A184" s="88">
        <v>2009</v>
      </c>
      <c r="B184" s="74">
        <v>3.1659823999999999</v>
      </c>
      <c r="C184" s="92">
        <v>0.81396336999999996</v>
      </c>
      <c r="D184" s="92">
        <v>0.32512176999999998</v>
      </c>
      <c r="E184" s="92"/>
      <c r="F184" s="92">
        <v>2.6055237999999998</v>
      </c>
      <c r="G184" s="92">
        <v>0.63798851999999995</v>
      </c>
      <c r="H184" s="92">
        <v>0.24127694</v>
      </c>
      <c r="I184" s="92"/>
      <c r="J184" s="92">
        <v>4.6615894999999998</v>
      </c>
      <c r="K184" s="92">
        <v>1.2835595</v>
      </c>
      <c r="L184" s="92">
        <v>0.54886517000000001</v>
      </c>
      <c r="M184" s="79"/>
    </row>
    <row r="185" spans="1:24" s="9" customFormat="1" ht="18.5" customHeight="1" x14ac:dyDescent="0.3">
      <c r="A185" s="88">
        <v>2010</v>
      </c>
      <c r="B185" s="74">
        <v>2.4898948999999999</v>
      </c>
      <c r="C185" s="92">
        <v>0.59297533999999996</v>
      </c>
      <c r="D185" s="92">
        <v>0.24186568</v>
      </c>
      <c r="E185" s="92"/>
      <c r="F185" s="92">
        <v>2.0774765999999998</v>
      </c>
      <c r="G185" s="92">
        <v>0.49279286</v>
      </c>
      <c r="H185" s="92">
        <v>0.21744400999999999</v>
      </c>
      <c r="I185" s="92"/>
      <c r="J185" s="92">
        <v>3.6656005</v>
      </c>
      <c r="K185" s="92">
        <v>0.87857149999999995</v>
      </c>
      <c r="L185" s="92">
        <v>0.31148598</v>
      </c>
      <c r="M185" s="79"/>
    </row>
    <row r="186" spans="1:24" s="9" customFormat="1" ht="18.5" customHeight="1" x14ac:dyDescent="0.3">
      <c r="A186" s="88">
        <v>2011</v>
      </c>
      <c r="B186" s="74">
        <v>2.9119429000000001</v>
      </c>
      <c r="C186" s="92">
        <v>0.74206161000000004</v>
      </c>
      <c r="D186" s="92">
        <v>0.31835456000000001</v>
      </c>
      <c r="E186" s="92"/>
      <c r="F186" s="92">
        <v>2.4672372</v>
      </c>
      <c r="G186" s="92">
        <v>0.66433450999999999</v>
      </c>
      <c r="H186" s="92">
        <v>0.30658707000000002</v>
      </c>
      <c r="I186" s="92"/>
      <c r="J186" s="92">
        <v>4.2554341000000004</v>
      </c>
      <c r="K186" s="92">
        <v>0.97688131</v>
      </c>
      <c r="L186" s="92">
        <v>0.35390506999999999</v>
      </c>
      <c r="M186" s="79"/>
    </row>
    <row r="187" spans="1:24" s="9" customFormat="1" ht="18.5" customHeight="1" x14ac:dyDescent="0.3">
      <c r="A187" s="88">
        <v>2012</v>
      </c>
      <c r="B187" s="74">
        <v>2.5988180999999999</v>
      </c>
      <c r="C187" s="92">
        <v>0.70132382000000004</v>
      </c>
      <c r="D187" s="92">
        <v>0.29224180999999999</v>
      </c>
      <c r="E187" s="92"/>
      <c r="F187" s="92">
        <v>2.4882483</v>
      </c>
      <c r="G187" s="92">
        <v>0.69008705000000004</v>
      </c>
      <c r="H187" s="92">
        <v>0.30101102000000002</v>
      </c>
      <c r="I187" s="92"/>
      <c r="J187" s="92">
        <v>2.9520659999999999</v>
      </c>
      <c r="K187" s="92">
        <v>0.73722304000000005</v>
      </c>
      <c r="L187" s="92">
        <v>0.26422594999999999</v>
      </c>
      <c r="M187" s="79"/>
    </row>
    <row r="188" spans="1:24" s="9" customFormat="1" ht="18.5" customHeight="1" x14ac:dyDescent="0.3">
      <c r="A188" s="88">
        <v>2013</v>
      </c>
      <c r="B188" s="74">
        <v>2.1654827000000001</v>
      </c>
      <c r="C188" s="92">
        <v>0.53670236999999998</v>
      </c>
      <c r="D188" s="92">
        <v>0.20188597999999999</v>
      </c>
      <c r="E188" s="92"/>
      <c r="F188" s="92">
        <v>1.7402301</v>
      </c>
      <c r="G188" s="92">
        <v>0.44942092</v>
      </c>
      <c r="H188" s="92">
        <v>0.17206104999999999</v>
      </c>
      <c r="I188" s="92"/>
      <c r="J188" s="92">
        <v>3.6001862</v>
      </c>
      <c r="K188" s="92">
        <v>0.83116968000000002</v>
      </c>
      <c r="L188" s="92">
        <v>0.30250834999999998</v>
      </c>
      <c r="M188" s="79"/>
    </row>
    <row r="189" spans="1:24" s="9" customFormat="1" ht="18.5" customHeight="1" x14ac:dyDescent="0.3">
      <c r="A189" s="88">
        <v>2014</v>
      </c>
      <c r="B189" s="74">
        <v>2.0791240000000002</v>
      </c>
      <c r="C189" s="92">
        <v>0.53328432999999997</v>
      </c>
      <c r="D189" s="92">
        <v>0.21422925000000001</v>
      </c>
      <c r="E189" s="92"/>
      <c r="F189" s="92">
        <v>1.7133847</v>
      </c>
      <c r="G189" s="92">
        <v>0.42262804999999998</v>
      </c>
      <c r="H189" s="92">
        <v>0.16786829</v>
      </c>
      <c r="I189" s="92"/>
      <c r="J189" s="92">
        <v>3.3794200000000001</v>
      </c>
      <c r="K189" s="92">
        <v>0.92669544999999998</v>
      </c>
      <c r="L189" s="92">
        <v>0.37905423999999999</v>
      </c>
      <c r="M189" s="79"/>
    </row>
    <row r="190" spans="1:24" s="10" customFormat="1" ht="18.5" customHeight="1" x14ac:dyDescent="0.3">
      <c r="A190" s="88">
        <v>2015</v>
      </c>
      <c r="B190" s="74">
        <v>1.7808362</v>
      </c>
      <c r="C190" s="92">
        <v>0.45165782999999998</v>
      </c>
      <c r="D190" s="92">
        <v>0.19248271</v>
      </c>
      <c r="E190" s="92"/>
      <c r="F190" s="92">
        <v>1.5634462</v>
      </c>
      <c r="G190" s="92">
        <v>0.39773339000000002</v>
      </c>
      <c r="H190" s="92">
        <v>0.17533593</v>
      </c>
      <c r="I190" s="92"/>
      <c r="J190" s="92">
        <v>2.5937891</v>
      </c>
      <c r="K190" s="92">
        <v>0.65331402999999999</v>
      </c>
      <c r="L190" s="92">
        <v>0.25660493000000001</v>
      </c>
      <c r="M190" s="72"/>
    </row>
    <row r="191" spans="1:24" s="10" customFormat="1" ht="18.5" customHeight="1" x14ac:dyDescent="0.3">
      <c r="A191" s="88">
        <v>2016</v>
      </c>
      <c r="B191" s="74">
        <v>1.6365269</v>
      </c>
      <c r="C191" s="92">
        <v>0.45490729000000002</v>
      </c>
      <c r="D191" s="92">
        <v>0.24745809999999999</v>
      </c>
      <c r="E191" s="92"/>
      <c r="F191" s="92">
        <v>1.7188946000000001</v>
      </c>
      <c r="G191" s="92">
        <v>0.49093708000000003</v>
      </c>
      <c r="H191" s="92">
        <v>0.28098546000000002</v>
      </c>
      <c r="I191" s="92"/>
      <c r="J191" s="92">
        <v>1.3129677</v>
      </c>
      <c r="K191" s="92">
        <v>0.31337420999999999</v>
      </c>
      <c r="L191" s="92">
        <v>0.11575512</v>
      </c>
      <c r="M191" s="72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s="10" customFormat="1" ht="18.5" customHeight="1" x14ac:dyDescent="0.3">
      <c r="A192" s="185" t="s">
        <v>222</v>
      </c>
      <c r="B192" s="192" t="s">
        <v>228</v>
      </c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73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s="10" customFormat="1" ht="18.5" customHeight="1" x14ac:dyDescent="0.3">
      <c r="A193" s="88">
        <v>2017</v>
      </c>
      <c r="B193" s="74">
        <v>0.69195538000000001</v>
      </c>
      <c r="C193" s="92">
        <v>0.28953473000000002</v>
      </c>
      <c r="D193" s="92">
        <v>0.20521301</v>
      </c>
      <c r="E193" s="92"/>
      <c r="F193" s="92">
        <v>0.67097324000000003</v>
      </c>
      <c r="G193" s="92">
        <v>0.28625556000000002</v>
      </c>
      <c r="H193" s="92">
        <v>0.20118262000000001</v>
      </c>
      <c r="I193" s="92"/>
      <c r="J193" s="92">
        <v>0.77778767000000004</v>
      </c>
      <c r="K193" s="92">
        <v>0.30294893000000001</v>
      </c>
      <c r="L193" s="92">
        <v>0.22170023999999999</v>
      </c>
      <c r="M193" s="72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s="10" customFormat="1" ht="18.5" customHeight="1" x14ac:dyDescent="0.3">
      <c r="A194" s="88">
        <v>2018</v>
      </c>
      <c r="B194" s="74">
        <v>0.43498519000000002</v>
      </c>
      <c r="C194" s="92">
        <v>0.14705694999999999</v>
      </c>
      <c r="D194" s="92">
        <v>7.050149E-2</v>
      </c>
      <c r="E194" s="92"/>
      <c r="F194" s="92">
        <v>0.43285458999999998</v>
      </c>
      <c r="G194" s="92">
        <v>0.12571903000000001</v>
      </c>
      <c r="H194" s="92">
        <v>4.7433290000000003E-2</v>
      </c>
      <c r="I194" s="92"/>
      <c r="J194" s="92">
        <v>0.44410501000000002</v>
      </c>
      <c r="K194" s="92">
        <v>0.23839192000000001</v>
      </c>
      <c r="L194" s="92">
        <v>0.16924275</v>
      </c>
      <c r="M194" s="72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s="9" customFormat="1" ht="18.5" customHeight="1" x14ac:dyDescent="0.35">
      <c r="A195" s="66" t="s">
        <v>22</v>
      </c>
      <c r="B195" s="74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79"/>
    </row>
    <row r="196" spans="1:24" s="9" customFormat="1" ht="18.5" customHeight="1" x14ac:dyDescent="0.3">
      <c r="A196" s="85" t="s">
        <v>97</v>
      </c>
      <c r="B196" s="74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79"/>
    </row>
    <row r="197" spans="1:24" s="9" customFormat="1" ht="18.5" customHeight="1" x14ac:dyDescent="0.3">
      <c r="A197" s="88">
        <v>2003</v>
      </c>
      <c r="B197" s="74">
        <v>14.502636000000001</v>
      </c>
      <c r="C197" s="92">
        <v>5.6314523000000003</v>
      </c>
      <c r="D197" s="92">
        <v>3.1707388000000001</v>
      </c>
      <c r="E197" s="92"/>
      <c r="F197" s="92">
        <v>9.2652388999999999</v>
      </c>
      <c r="G197" s="92">
        <v>3.4337285</v>
      </c>
      <c r="H197" s="92">
        <v>1.9115120000000001</v>
      </c>
      <c r="I197" s="92"/>
      <c r="J197" s="92">
        <v>24.602132000000001</v>
      </c>
      <c r="K197" s="92">
        <v>9.8694167999999998</v>
      </c>
      <c r="L197" s="92">
        <v>5.5989595000000003</v>
      </c>
      <c r="M197" s="79"/>
    </row>
    <row r="198" spans="1:24" s="9" customFormat="1" ht="18.5" customHeight="1" x14ac:dyDescent="0.3">
      <c r="A198" s="88">
        <v>2004</v>
      </c>
      <c r="B198" s="74">
        <v>15.058805</v>
      </c>
      <c r="C198" s="92">
        <v>6.2389153999999998</v>
      </c>
      <c r="D198" s="92">
        <v>3.8237564000000002</v>
      </c>
      <c r="E198" s="92"/>
      <c r="F198" s="92">
        <v>9.1890132999999992</v>
      </c>
      <c r="G198" s="92">
        <v>3.7913597000000001</v>
      </c>
      <c r="H198" s="92">
        <v>2.4817901999999998</v>
      </c>
      <c r="I198" s="92"/>
      <c r="J198" s="92">
        <v>26.734123</v>
      </c>
      <c r="K198" s="92">
        <v>11.107229</v>
      </c>
      <c r="L198" s="92">
        <v>6.4929959000000004</v>
      </c>
      <c r="M198" s="79"/>
    </row>
    <row r="199" spans="1:24" s="9" customFormat="1" ht="18.5" customHeight="1" x14ac:dyDescent="0.3">
      <c r="A199" s="88">
        <v>2005</v>
      </c>
      <c r="B199" s="74">
        <v>11.923244</v>
      </c>
      <c r="C199" s="92">
        <v>4.5471425999999999</v>
      </c>
      <c r="D199" s="92">
        <v>2.5435446000000002</v>
      </c>
      <c r="E199" s="92"/>
      <c r="F199" s="92">
        <v>6.4819506999999996</v>
      </c>
      <c r="G199" s="92">
        <v>2.2863489000000001</v>
      </c>
      <c r="H199" s="92">
        <v>1.2268882999999999</v>
      </c>
      <c r="I199" s="92"/>
      <c r="J199" s="92">
        <v>22.626714</v>
      </c>
      <c r="K199" s="92">
        <v>8.9943092999999994</v>
      </c>
      <c r="L199" s="92">
        <v>5.1335154999999997</v>
      </c>
      <c r="M199" s="79"/>
    </row>
    <row r="200" spans="1:24" s="9" customFormat="1" ht="18.5" customHeight="1" x14ac:dyDescent="0.3">
      <c r="A200" s="88">
        <v>2006</v>
      </c>
      <c r="B200" s="74">
        <v>8.0985189999999996</v>
      </c>
      <c r="C200" s="92">
        <v>2.8044228000000002</v>
      </c>
      <c r="D200" s="92">
        <v>1.4611878</v>
      </c>
      <c r="E200" s="92"/>
      <c r="F200" s="92">
        <v>3.7550305000000002</v>
      </c>
      <c r="G200" s="92">
        <v>1.2345311000000001</v>
      </c>
      <c r="H200" s="92">
        <v>0.66079352000000002</v>
      </c>
      <c r="I200" s="92"/>
      <c r="J200" s="92">
        <v>16.609386000000001</v>
      </c>
      <c r="K200" s="92">
        <v>5.8805538000000004</v>
      </c>
      <c r="L200" s="92">
        <v>3.0295239</v>
      </c>
      <c r="M200" s="79"/>
    </row>
    <row r="201" spans="1:24" s="9" customFormat="1" ht="18.5" customHeight="1" x14ac:dyDescent="0.3">
      <c r="A201" s="88">
        <v>2007</v>
      </c>
      <c r="B201" s="74">
        <v>8.4816278000000001</v>
      </c>
      <c r="C201" s="92">
        <v>3.1541945</v>
      </c>
      <c r="D201" s="92">
        <v>1.7636917999999999</v>
      </c>
      <c r="E201" s="92"/>
      <c r="F201" s="92">
        <v>3.5323737999999998</v>
      </c>
      <c r="G201" s="92">
        <v>1.1420927999999999</v>
      </c>
      <c r="H201" s="92">
        <v>0.62138800999999999</v>
      </c>
      <c r="I201" s="92"/>
      <c r="J201" s="92">
        <v>18.180371000000001</v>
      </c>
      <c r="K201" s="92">
        <v>7.0971843000000003</v>
      </c>
      <c r="L201" s="92">
        <v>4.0021930000000001</v>
      </c>
      <c r="M201" s="79"/>
    </row>
    <row r="202" spans="1:24" s="9" customFormat="1" ht="18.5" customHeight="1" x14ac:dyDescent="0.3">
      <c r="A202" s="88">
        <v>2008</v>
      </c>
      <c r="B202" s="74">
        <v>7.4563816000000003</v>
      </c>
      <c r="C202" s="92">
        <v>2.8679771000000001</v>
      </c>
      <c r="D202" s="92">
        <v>1.6337683999999999</v>
      </c>
      <c r="E202" s="92"/>
      <c r="F202" s="92">
        <v>3.1944167000000001</v>
      </c>
      <c r="G202" s="92">
        <v>1.1713547</v>
      </c>
      <c r="H202" s="92">
        <v>0.66044762999999995</v>
      </c>
      <c r="I202" s="92"/>
      <c r="J202" s="92">
        <v>15.805987999999999</v>
      </c>
      <c r="K202" s="92">
        <v>6.1918268000000003</v>
      </c>
      <c r="L202" s="92">
        <v>3.5405991000000001</v>
      </c>
      <c r="M202" s="79"/>
    </row>
    <row r="203" spans="1:24" s="9" customFormat="1" ht="18.5" customHeight="1" x14ac:dyDescent="0.3">
      <c r="A203" s="88">
        <v>2009</v>
      </c>
      <c r="B203" s="74">
        <v>7.1947153999999998</v>
      </c>
      <c r="C203" s="92">
        <v>2.5538823000000002</v>
      </c>
      <c r="D203" s="92">
        <v>1.3786478</v>
      </c>
      <c r="E203" s="92"/>
      <c r="F203" s="92">
        <v>3.8627292</v>
      </c>
      <c r="G203" s="92">
        <v>1.4262710000000001</v>
      </c>
      <c r="H203" s="92">
        <v>0.84238732999999999</v>
      </c>
      <c r="I203" s="92"/>
      <c r="J203" s="92">
        <v>13.648061999999999</v>
      </c>
      <c r="K203" s="92">
        <v>4.7378251000000002</v>
      </c>
      <c r="L203" s="92">
        <v>2.4172699999999998</v>
      </c>
      <c r="M203" s="79"/>
    </row>
    <row r="204" spans="1:24" s="9" customFormat="1" ht="18.5" customHeight="1" x14ac:dyDescent="0.3">
      <c r="A204" s="88">
        <v>2010</v>
      </c>
      <c r="B204" s="74">
        <v>5.6338220999999997</v>
      </c>
      <c r="C204" s="92">
        <v>1.908345</v>
      </c>
      <c r="D204" s="92">
        <v>1.0075064</v>
      </c>
      <c r="E204" s="92"/>
      <c r="F204" s="92">
        <v>3.1575251</v>
      </c>
      <c r="G204" s="92">
        <v>1.0944967000000001</v>
      </c>
      <c r="H204" s="92">
        <v>0.61847684999999997</v>
      </c>
      <c r="I204" s="92"/>
      <c r="J204" s="92">
        <v>10.480829999999999</v>
      </c>
      <c r="K204" s="92">
        <v>3.5013405</v>
      </c>
      <c r="L204" s="92">
        <v>1.7689778</v>
      </c>
      <c r="M204" s="79"/>
    </row>
    <row r="205" spans="1:24" s="9" customFormat="1" ht="18.5" customHeight="1" x14ac:dyDescent="0.3">
      <c r="A205" s="88">
        <v>2011</v>
      </c>
      <c r="B205" s="74">
        <v>4.6871201999999998</v>
      </c>
      <c r="C205" s="92">
        <v>1.7543272000000001</v>
      </c>
      <c r="D205" s="92">
        <v>1.0278100999999999</v>
      </c>
      <c r="E205" s="92"/>
      <c r="F205" s="92">
        <v>2.1233304</v>
      </c>
      <c r="G205" s="92">
        <v>0.86035247000000004</v>
      </c>
      <c r="H205" s="92">
        <v>0.54711876999999998</v>
      </c>
      <c r="I205" s="92"/>
      <c r="J205" s="92">
        <v>9.7161842000000007</v>
      </c>
      <c r="K205" s="92">
        <v>3.5079251</v>
      </c>
      <c r="L205" s="92">
        <v>1.9707218</v>
      </c>
      <c r="M205" s="79"/>
    </row>
    <row r="206" spans="1:24" s="9" customFormat="1" ht="18.5" customHeight="1" x14ac:dyDescent="0.3">
      <c r="A206" s="88">
        <v>2012</v>
      </c>
      <c r="B206" s="74">
        <v>4.4940964000000001</v>
      </c>
      <c r="C206" s="92">
        <v>1.5369155999999999</v>
      </c>
      <c r="D206" s="92">
        <v>0.80922320999999997</v>
      </c>
      <c r="E206" s="92"/>
      <c r="F206" s="92">
        <v>2.0057844999999999</v>
      </c>
      <c r="G206" s="92">
        <v>0.64831033999999998</v>
      </c>
      <c r="H206" s="92">
        <v>0.37482965000000001</v>
      </c>
      <c r="I206" s="92"/>
      <c r="J206" s="92">
        <v>9.2905218000000005</v>
      </c>
      <c r="K206" s="92">
        <v>3.2497750999999999</v>
      </c>
      <c r="L206" s="92">
        <v>1.6465524</v>
      </c>
      <c r="M206" s="79"/>
    </row>
    <row r="207" spans="1:24" s="9" customFormat="1" ht="18.5" customHeight="1" x14ac:dyDescent="0.3">
      <c r="A207" s="88">
        <v>2013</v>
      </c>
      <c r="B207" s="74">
        <v>3.2444993000000002</v>
      </c>
      <c r="C207" s="92">
        <v>1.0338795000000001</v>
      </c>
      <c r="D207" s="92">
        <v>0.52329060999999999</v>
      </c>
      <c r="E207" s="92"/>
      <c r="F207" s="92">
        <v>1.6198695999999999</v>
      </c>
      <c r="G207" s="92">
        <v>0.55709690000000001</v>
      </c>
      <c r="H207" s="92">
        <v>0.31015469000000001</v>
      </c>
      <c r="I207" s="92"/>
      <c r="J207" s="92">
        <v>6.6157278000000002</v>
      </c>
      <c r="K207" s="92">
        <v>2.0232391999999999</v>
      </c>
      <c r="L207" s="92">
        <v>0.96556363000000001</v>
      </c>
      <c r="M207" s="79"/>
    </row>
    <row r="208" spans="1:24" s="9" customFormat="1" ht="18.5" customHeight="1" x14ac:dyDescent="0.3">
      <c r="A208" s="88">
        <v>2014</v>
      </c>
      <c r="B208" s="74">
        <v>2.6362443999999998</v>
      </c>
      <c r="C208" s="92">
        <v>0.82400558999999995</v>
      </c>
      <c r="D208" s="92">
        <v>0.42091398000000002</v>
      </c>
      <c r="E208" s="92"/>
      <c r="F208" s="92">
        <v>1.3768262</v>
      </c>
      <c r="G208" s="92">
        <v>0.48968118999999999</v>
      </c>
      <c r="H208" s="92">
        <v>0.29253632000000002</v>
      </c>
      <c r="I208" s="92"/>
      <c r="J208" s="92">
        <v>5.2864348999999997</v>
      </c>
      <c r="K208" s="92">
        <v>1.5275236000000001</v>
      </c>
      <c r="L208" s="92">
        <v>0.69105877000000004</v>
      </c>
      <c r="M208" s="79"/>
    </row>
    <row r="209" spans="1:24" s="10" customFormat="1" ht="18.5" customHeight="1" x14ac:dyDescent="0.3">
      <c r="A209" s="88">
        <v>2015</v>
      </c>
      <c r="B209" s="74">
        <v>3.4534745</v>
      </c>
      <c r="C209" s="92">
        <v>1.2333162</v>
      </c>
      <c r="D209" s="92">
        <v>0.66993767999999998</v>
      </c>
      <c r="E209" s="92"/>
      <c r="F209" s="92">
        <v>1.8408800999999999</v>
      </c>
      <c r="G209" s="92">
        <v>0.73037850999999998</v>
      </c>
      <c r="H209" s="92">
        <v>0.46072432000000002</v>
      </c>
      <c r="I209" s="92"/>
      <c r="J209" s="92">
        <v>6.8514122999999998</v>
      </c>
      <c r="K209" s="92">
        <v>2.2930685999999998</v>
      </c>
      <c r="L209" s="92">
        <v>1.1107764</v>
      </c>
      <c r="M209" s="72"/>
    </row>
    <row r="210" spans="1:24" s="10" customFormat="1" ht="18.5" customHeight="1" x14ac:dyDescent="0.3">
      <c r="A210" s="88">
        <v>2016</v>
      </c>
      <c r="B210" s="74">
        <v>3.5774678</v>
      </c>
      <c r="C210" s="92">
        <v>1.2506786000000001</v>
      </c>
      <c r="D210" s="92">
        <v>0.65634851999999999</v>
      </c>
      <c r="E210" s="92"/>
      <c r="F210" s="92">
        <v>1.8785007</v>
      </c>
      <c r="G210" s="92">
        <v>0.76830958999999999</v>
      </c>
      <c r="H210" s="92">
        <v>0.47633616000000001</v>
      </c>
      <c r="I210" s="92"/>
      <c r="J210" s="92">
        <v>7.1835022000000004</v>
      </c>
      <c r="K210" s="92">
        <v>2.2745001999999999</v>
      </c>
      <c r="L210" s="92">
        <v>1.0384222999999999</v>
      </c>
      <c r="M210" s="72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s="10" customFormat="1" ht="18.5" customHeight="1" x14ac:dyDescent="0.3">
      <c r="A211" s="88">
        <v>2017</v>
      </c>
      <c r="B211" s="74">
        <v>3.2234150000000001</v>
      </c>
      <c r="C211" s="92">
        <v>1.0573387000000001</v>
      </c>
      <c r="D211" s="92">
        <v>0.54891997000000003</v>
      </c>
      <c r="E211" s="92"/>
      <c r="F211" s="92">
        <v>1.2862473000000001</v>
      </c>
      <c r="G211" s="92">
        <v>0.50415712000000001</v>
      </c>
      <c r="H211" s="92">
        <v>0.33308206000000001</v>
      </c>
      <c r="I211" s="92"/>
      <c r="J211" s="92">
        <v>7.3762544999999999</v>
      </c>
      <c r="K211" s="92">
        <v>2.2432319999999999</v>
      </c>
      <c r="L211" s="92">
        <v>1.0116266</v>
      </c>
      <c r="M211" s="72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s="10" customFormat="1" ht="18.5" customHeight="1" x14ac:dyDescent="0.3">
      <c r="A212" s="88">
        <v>2018</v>
      </c>
      <c r="B212" s="74">
        <v>3.3263232</v>
      </c>
      <c r="C212" s="92">
        <v>1.0138199999999999</v>
      </c>
      <c r="D212" s="92">
        <v>0.50889054</v>
      </c>
      <c r="E212" s="92"/>
      <c r="F212" s="92">
        <v>1.7877714</v>
      </c>
      <c r="G212" s="92">
        <v>0.61602641000000002</v>
      </c>
      <c r="H212" s="92">
        <v>0.3732704</v>
      </c>
      <c r="I212" s="92"/>
      <c r="J212" s="92">
        <v>6.6092765</v>
      </c>
      <c r="K212" s="92">
        <v>1.8626296</v>
      </c>
      <c r="L212" s="92">
        <v>0.79827603000000003</v>
      </c>
      <c r="M212" s="72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s="9" customFormat="1" ht="18.5" customHeight="1" x14ac:dyDescent="0.35">
      <c r="A213" s="66" t="s">
        <v>30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79"/>
    </row>
    <row r="214" spans="1:24" s="10" customFormat="1" ht="18.5" customHeight="1" x14ac:dyDescent="0.3">
      <c r="A214" s="88">
        <v>2000</v>
      </c>
      <c r="B214" s="74">
        <v>12.394401</v>
      </c>
      <c r="C214" s="92">
        <v>5.1563957</v>
      </c>
      <c r="D214" s="92">
        <v>3.0328390999999999</v>
      </c>
      <c r="E214" s="92"/>
      <c r="F214" s="92">
        <v>4.0391785999999996</v>
      </c>
      <c r="G214" s="92">
        <v>1.5676616999999999</v>
      </c>
      <c r="H214" s="92">
        <v>0.92726260999999999</v>
      </c>
      <c r="I214" s="92"/>
      <c r="J214" s="92">
        <v>24.077552000000001</v>
      </c>
      <c r="K214" s="92">
        <v>10.174541</v>
      </c>
      <c r="L214" s="92">
        <v>5.9770775</v>
      </c>
      <c r="M214" s="72"/>
    </row>
    <row r="215" spans="1:24" s="10" customFormat="1" ht="18.5" customHeight="1" x14ac:dyDescent="0.3">
      <c r="A215" s="88">
        <v>2001</v>
      </c>
      <c r="B215" s="74">
        <v>13.618532</v>
      </c>
      <c r="C215" s="92">
        <v>6.0652575000000004</v>
      </c>
      <c r="D215" s="92">
        <v>3.7456545999999999</v>
      </c>
      <c r="E215" s="92"/>
      <c r="F215" s="92">
        <v>5.5265969000000004</v>
      </c>
      <c r="G215" s="92">
        <v>2.5495383999999999</v>
      </c>
      <c r="H215" s="92">
        <v>1.7096632</v>
      </c>
      <c r="I215" s="92"/>
      <c r="J215" s="92">
        <v>25.110982</v>
      </c>
      <c r="K215" s="92">
        <v>11.058405</v>
      </c>
      <c r="L215" s="92">
        <v>6.6372407000000004</v>
      </c>
      <c r="M215" s="72"/>
    </row>
    <row r="216" spans="1:24" s="10" customFormat="1" ht="18.5" customHeight="1" x14ac:dyDescent="0.3">
      <c r="A216" s="88">
        <v>2002</v>
      </c>
      <c r="B216" s="74">
        <v>14.134921</v>
      </c>
      <c r="C216" s="92">
        <v>6.2588638999999997</v>
      </c>
      <c r="D216" s="92">
        <v>3.8552113000000001</v>
      </c>
      <c r="E216" s="92"/>
      <c r="F216" s="92">
        <v>5.9645212000000001</v>
      </c>
      <c r="G216" s="92">
        <v>2.5512264999999998</v>
      </c>
      <c r="H216" s="92">
        <v>1.6219504</v>
      </c>
      <c r="I216" s="92"/>
      <c r="J216" s="92">
        <v>25.875751000000001</v>
      </c>
      <c r="K216" s="92">
        <v>11.586722999999999</v>
      </c>
      <c r="L216" s="92">
        <v>7.0643979000000003</v>
      </c>
      <c r="M216" s="72"/>
    </row>
    <row r="217" spans="1:24" s="10" customFormat="1" ht="18.5" customHeight="1" x14ac:dyDescent="0.3">
      <c r="A217" s="88">
        <v>2003</v>
      </c>
      <c r="B217" s="74">
        <v>15.083366</v>
      </c>
      <c r="C217" s="92">
        <v>7.7352328999999997</v>
      </c>
      <c r="D217" s="92">
        <v>5.4381006000000003</v>
      </c>
      <c r="E217" s="92"/>
      <c r="F217" s="92">
        <v>6.7032511000000001</v>
      </c>
      <c r="G217" s="92">
        <v>3.1560079999999999</v>
      </c>
      <c r="H217" s="92">
        <v>2.1750775999999998</v>
      </c>
      <c r="I217" s="92"/>
      <c r="J217" s="92">
        <v>27.193269000000001</v>
      </c>
      <c r="K217" s="92">
        <v>14.352561</v>
      </c>
      <c r="L217" s="92">
        <v>10.153416999999999</v>
      </c>
      <c r="M217" s="72"/>
    </row>
    <row r="218" spans="1:24" s="10" customFormat="1" ht="18.5" customHeight="1" x14ac:dyDescent="0.3">
      <c r="A218" s="88">
        <v>2004</v>
      </c>
      <c r="B218" s="74">
        <v>11.027742999999999</v>
      </c>
      <c r="C218" s="92">
        <v>4.9259694999999999</v>
      </c>
      <c r="D218" s="92">
        <v>3.0984976</v>
      </c>
      <c r="E218" s="92"/>
      <c r="F218" s="92">
        <v>5.6876997999999999</v>
      </c>
      <c r="G218" s="92">
        <v>2.6208433000000002</v>
      </c>
      <c r="H218" s="92">
        <v>1.7425968000000001</v>
      </c>
      <c r="I218" s="92"/>
      <c r="J218" s="92">
        <v>18.919903000000001</v>
      </c>
      <c r="K218" s="92">
        <v>8.3327635000000004</v>
      </c>
      <c r="L218" s="92">
        <v>5.1024117000000002</v>
      </c>
      <c r="M218" s="72"/>
    </row>
    <row r="219" spans="1:24" s="10" customFormat="1" ht="18.5" customHeight="1" x14ac:dyDescent="0.3">
      <c r="A219" s="88">
        <v>2005</v>
      </c>
      <c r="B219" s="74">
        <v>10.562154</v>
      </c>
      <c r="C219" s="92">
        <v>4.0966443000000003</v>
      </c>
      <c r="D219" s="92">
        <v>2.3660516999999999</v>
      </c>
      <c r="E219" s="92"/>
      <c r="F219" s="92">
        <v>5.3413297000000002</v>
      </c>
      <c r="G219" s="92">
        <v>2.0645053999999998</v>
      </c>
      <c r="H219" s="92">
        <v>1.2501888000000001</v>
      </c>
      <c r="I219" s="92"/>
      <c r="J219" s="92">
        <v>18.351362000000002</v>
      </c>
      <c r="K219" s="92">
        <v>7.1284932999999997</v>
      </c>
      <c r="L219" s="92">
        <v>4.0308630000000001</v>
      </c>
      <c r="M219" s="72"/>
    </row>
    <row r="220" spans="1:24" s="10" customFormat="1" ht="18.5" customHeight="1" x14ac:dyDescent="0.3">
      <c r="A220" s="88">
        <v>2006</v>
      </c>
      <c r="B220" s="74">
        <v>7.0730392999999996</v>
      </c>
      <c r="C220" s="92">
        <v>2.0257626000000002</v>
      </c>
      <c r="D220" s="92">
        <v>0.92045072000000006</v>
      </c>
      <c r="E220" s="92"/>
      <c r="F220" s="92">
        <v>3.3350939999999998</v>
      </c>
      <c r="G220" s="92">
        <v>1.0003934000000001</v>
      </c>
      <c r="H220" s="92">
        <v>0.54248479000000005</v>
      </c>
      <c r="I220" s="92"/>
      <c r="J220" s="92">
        <v>12.652087999999999</v>
      </c>
      <c r="K220" s="92">
        <v>3.5561714000000002</v>
      </c>
      <c r="L220" s="92">
        <v>1.4845816000000001</v>
      </c>
      <c r="M220" s="72"/>
    </row>
    <row r="221" spans="1:24" s="10" customFormat="1" ht="18.5" customHeight="1" x14ac:dyDescent="0.3">
      <c r="A221" s="88">
        <v>2007</v>
      </c>
      <c r="B221" s="74">
        <v>4.6885618999999998</v>
      </c>
      <c r="C221" s="92">
        <v>1.1435580000000001</v>
      </c>
      <c r="D221" s="92">
        <v>0.44340584999999999</v>
      </c>
      <c r="E221" s="92"/>
      <c r="F221" s="92">
        <v>1.611496</v>
      </c>
      <c r="G221" s="92">
        <v>0.35236329999999999</v>
      </c>
      <c r="H221" s="92">
        <v>0.12088424</v>
      </c>
      <c r="I221" s="92"/>
      <c r="J221" s="92">
        <v>9.8405953000000004</v>
      </c>
      <c r="K221" s="92">
        <v>2.4682814</v>
      </c>
      <c r="L221" s="92">
        <v>0.98341445999999999</v>
      </c>
      <c r="M221" s="72"/>
    </row>
    <row r="222" spans="1:24" s="10" customFormat="1" ht="18.5" customHeight="1" x14ac:dyDescent="0.3">
      <c r="A222" s="88">
        <v>2008</v>
      </c>
      <c r="B222" s="74">
        <v>7.0098436</v>
      </c>
      <c r="C222" s="92">
        <v>1.8396064000000001</v>
      </c>
      <c r="D222" s="92">
        <v>0.73229436999999997</v>
      </c>
      <c r="E222" s="92"/>
      <c r="F222" s="92">
        <v>3.2016996999999998</v>
      </c>
      <c r="G222" s="92">
        <v>0.82235742999999994</v>
      </c>
      <c r="H222" s="92">
        <v>0.34585632999999999</v>
      </c>
      <c r="I222" s="92"/>
      <c r="J222" s="92">
        <v>14.024402</v>
      </c>
      <c r="K222" s="92">
        <v>3.7133674999999999</v>
      </c>
      <c r="L222" s="92">
        <v>1.4441089</v>
      </c>
      <c r="M222" s="72"/>
    </row>
    <row r="223" spans="1:24" s="10" customFormat="1" ht="18.5" customHeight="1" x14ac:dyDescent="0.3">
      <c r="A223" s="88">
        <v>2009</v>
      </c>
      <c r="B223" s="74">
        <v>6.7859873999999998</v>
      </c>
      <c r="C223" s="92">
        <v>1.797139</v>
      </c>
      <c r="D223" s="92">
        <v>0.70999411999999995</v>
      </c>
      <c r="E223" s="92"/>
      <c r="F223" s="92">
        <v>2.7275426</v>
      </c>
      <c r="G223" s="92">
        <v>0.61628970000000005</v>
      </c>
      <c r="H223" s="92">
        <v>0.22759296000000001</v>
      </c>
      <c r="I223" s="92"/>
      <c r="J223" s="92">
        <v>13.723183000000001</v>
      </c>
      <c r="K223" s="92">
        <v>3.8155926999999998</v>
      </c>
      <c r="L223" s="92">
        <v>1.5345739</v>
      </c>
      <c r="M223" s="72"/>
    </row>
    <row r="224" spans="1:24" s="10" customFormat="1" ht="18.5" customHeight="1" x14ac:dyDescent="0.3">
      <c r="A224" s="88">
        <v>2010</v>
      </c>
      <c r="B224" s="74">
        <v>5.7151991000000004</v>
      </c>
      <c r="C224" s="92">
        <v>1.4542664000000001</v>
      </c>
      <c r="D224" s="92">
        <v>0.57554519000000004</v>
      </c>
      <c r="E224" s="92"/>
      <c r="F224" s="92">
        <v>2.5798234</v>
      </c>
      <c r="G224" s="92">
        <v>0.62533576999999996</v>
      </c>
      <c r="H224" s="92">
        <v>0.25455559</v>
      </c>
      <c r="I224" s="92"/>
      <c r="J224" s="92">
        <v>10.937879000000001</v>
      </c>
      <c r="K224" s="92">
        <v>2.8350385</v>
      </c>
      <c r="L224" s="92">
        <v>1.1102262000000001</v>
      </c>
      <c r="M224" s="72"/>
    </row>
    <row r="225" spans="1:179" s="10" customFormat="1" ht="18.5" customHeight="1" x14ac:dyDescent="0.3">
      <c r="A225" s="88">
        <v>2011</v>
      </c>
      <c r="B225" s="74">
        <v>4.7380937999999997</v>
      </c>
      <c r="C225" s="92">
        <v>1.1090245999999999</v>
      </c>
      <c r="D225" s="92">
        <v>0.39576164000000003</v>
      </c>
      <c r="E225" s="92"/>
      <c r="F225" s="92">
        <v>1.7839273</v>
      </c>
      <c r="G225" s="92">
        <v>0.33740070999999999</v>
      </c>
      <c r="H225" s="92">
        <v>0.1135492</v>
      </c>
      <c r="I225" s="92"/>
      <c r="J225" s="92">
        <v>9.6183946000000002</v>
      </c>
      <c r="K225" s="92">
        <v>2.3837519999999999</v>
      </c>
      <c r="L225" s="92">
        <v>0.86197827999999999</v>
      </c>
      <c r="M225" s="72"/>
    </row>
    <row r="226" spans="1:179" s="10" customFormat="1" ht="18.5" customHeight="1" x14ac:dyDescent="0.3">
      <c r="A226" s="88">
        <v>2012</v>
      </c>
      <c r="B226" s="74">
        <v>4.2198728000000001</v>
      </c>
      <c r="C226" s="92">
        <v>0.99435392</v>
      </c>
      <c r="D226" s="92">
        <v>0.36423585000000003</v>
      </c>
      <c r="E226" s="92"/>
      <c r="F226" s="92">
        <v>1.4844839999999999</v>
      </c>
      <c r="G226" s="92">
        <v>0.31238369999999999</v>
      </c>
      <c r="H226" s="92">
        <v>0.11193321000000001</v>
      </c>
      <c r="I226" s="92"/>
      <c r="J226" s="92">
        <v>8.7896354999999993</v>
      </c>
      <c r="K226" s="92">
        <v>2.1336588999999999</v>
      </c>
      <c r="L226" s="92">
        <v>0.78573468000000002</v>
      </c>
      <c r="M226" s="72"/>
    </row>
    <row r="227" spans="1:179" s="10" customFormat="1" ht="18.5" customHeight="1" x14ac:dyDescent="0.3">
      <c r="A227" s="88">
        <v>2013</v>
      </c>
      <c r="B227" s="74">
        <v>3.3616264</v>
      </c>
      <c r="C227" s="92">
        <v>0.76832109000000004</v>
      </c>
      <c r="D227" s="92">
        <v>0.27488728000000001</v>
      </c>
      <c r="E227" s="92"/>
      <c r="F227" s="92">
        <v>1.3674162999999999</v>
      </c>
      <c r="G227" s="92">
        <v>0.33346989999999999</v>
      </c>
      <c r="H227" s="92">
        <v>0.14561797000000001</v>
      </c>
      <c r="I227" s="92"/>
      <c r="J227" s="92">
        <v>6.6456514999999996</v>
      </c>
      <c r="K227" s="92">
        <v>1.4844253000000001</v>
      </c>
      <c r="L227" s="92">
        <v>0.48776536999999998</v>
      </c>
      <c r="M227" s="72"/>
    </row>
    <row r="228" spans="1:179" s="10" customFormat="1" ht="18.5" customHeight="1" x14ac:dyDescent="0.3">
      <c r="A228" s="88">
        <v>2014</v>
      </c>
      <c r="B228" s="74">
        <v>3.0993843000000001</v>
      </c>
      <c r="C228" s="92">
        <v>0.66984628000000002</v>
      </c>
      <c r="D228" s="92">
        <v>0.23574919999999999</v>
      </c>
      <c r="E228" s="92"/>
      <c r="F228" s="92">
        <v>1.2419908</v>
      </c>
      <c r="G228" s="92">
        <v>0.26088394999999998</v>
      </c>
      <c r="H228" s="92">
        <v>9.9150299999999997E-2</v>
      </c>
      <c r="I228" s="92"/>
      <c r="J228" s="92">
        <v>6.1679734000000002</v>
      </c>
      <c r="K228" s="92">
        <v>1.3454906</v>
      </c>
      <c r="L228" s="92">
        <v>0.46142344000000002</v>
      </c>
      <c r="M228" s="72"/>
    </row>
    <row r="229" spans="1:179" s="10" customFormat="1" ht="18.5" customHeight="1" x14ac:dyDescent="0.3">
      <c r="A229" s="88">
        <v>2015</v>
      </c>
      <c r="B229" s="74">
        <v>1.9895889</v>
      </c>
      <c r="C229" s="92">
        <v>0.41465538000000002</v>
      </c>
      <c r="D229" s="92">
        <v>0.13689209999999999</v>
      </c>
      <c r="E229" s="92"/>
      <c r="F229" s="92">
        <v>0.81700231999999995</v>
      </c>
      <c r="G229" s="92">
        <v>0.14804803999999999</v>
      </c>
      <c r="H229" s="92">
        <v>4.7304720000000001E-2</v>
      </c>
      <c r="I229" s="92"/>
      <c r="J229" s="92">
        <v>3.9296886</v>
      </c>
      <c r="K229" s="92">
        <v>0.85576978000000004</v>
      </c>
      <c r="L229" s="92">
        <v>0.28511862999999998</v>
      </c>
      <c r="M229" s="72"/>
    </row>
    <row r="230" spans="1:179" s="10" customFormat="1" ht="18.5" customHeight="1" x14ac:dyDescent="0.3">
      <c r="A230" s="88">
        <v>2016</v>
      </c>
      <c r="B230" s="74">
        <v>2.3231804999999999</v>
      </c>
      <c r="C230" s="92">
        <v>0.51805973000000005</v>
      </c>
      <c r="D230" s="92">
        <v>0.17968187999999999</v>
      </c>
      <c r="E230" s="92"/>
      <c r="F230" s="92">
        <v>0.87555218000000001</v>
      </c>
      <c r="G230" s="92">
        <v>0.20241708999999999</v>
      </c>
      <c r="H230" s="92">
        <v>7.7220469999999999E-2</v>
      </c>
      <c r="I230" s="92"/>
      <c r="J230" s="92">
        <v>4.6566365999999997</v>
      </c>
      <c r="K230" s="92">
        <v>1.0268493000000001</v>
      </c>
      <c r="L230" s="92">
        <v>0.34484110000000001</v>
      </c>
      <c r="M230" s="72"/>
    </row>
    <row r="231" spans="1:179" s="10" customFormat="1" ht="18.5" customHeight="1" x14ac:dyDescent="0.3">
      <c r="A231" s="88">
        <v>2017</v>
      </c>
      <c r="B231" s="74">
        <v>1.9047749</v>
      </c>
      <c r="C231" s="92">
        <v>0.41650842999999999</v>
      </c>
      <c r="D231" s="92">
        <v>0.13970426999999999</v>
      </c>
      <c r="E231" s="92"/>
      <c r="F231" s="92">
        <v>0.58132262000000001</v>
      </c>
      <c r="G231" s="92">
        <v>0.1232529</v>
      </c>
      <c r="H231" s="92">
        <v>3.6987239999999998E-2</v>
      </c>
      <c r="I231" s="92"/>
      <c r="J231" s="92">
        <v>3.9023449000000001</v>
      </c>
      <c r="K231" s="92">
        <v>0.85913746999999996</v>
      </c>
      <c r="L231" s="92">
        <v>0.29474157000000001</v>
      </c>
      <c r="M231" s="72"/>
    </row>
    <row r="232" spans="1:179" s="10" customFormat="1" ht="18.5" customHeight="1" x14ac:dyDescent="0.3">
      <c r="A232" s="88">
        <v>2018</v>
      </c>
      <c r="B232" s="74">
        <v>1.5152307</v>
      </c>
      <c r="C232" s="92">
        <v>0.34095005</v>
      </c>
      <c r="D232" s="92">
        <v>0.11947847</v>
      </c>
      <c r="E232" s="92"/>
      <c r="F232" s="92">
        <v>0.56369689000000001</v>
      </c>
      <c r="G232" s="92">
        <v>0.11179588</v>
      </c>
      <c r="H232" s="92">
        <v>3.3866559999999997E-2</v>
      </c>
      <c r="I232" s="92"/>
      <c r="J232" s="92">
        <v>3.0450840000000001</v>
      </c>
      <c r="K232" s="92">
        <v>0.70937863000000001</v>
      </c>
      <c r="L232" s="92">
        <v>0.25712323999999998</v>
      </c>
      <c r="M232" s="72"/>
    </row>
    <row r="233" spans="1:179" s="10" customFormat="1" ht="18.5" customHeight="1" x14ac:dyDescent="0.35">
      <c r="A233" s="66" t="s">
        <v>29</v>
      </c>
      <c r="M233" s="72"/>
    </row>
    <row r="234" spans="1:179" s="10" customFormat="1" ht="18.5" customHeight="1" x14ac:dyDescent="0.3">
      <c r="A234" s="85" t="s">
        <v>122</v>
      </c>
      <c r="B234" s="74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72"/>
    </row>
    <row r="235" spans="1:179" s="10" customFormat="1" ht="18.5" customHeight="1" x14ac:dyDescent="0.3">
      <c r="A235" s="88">
        <v>2000</v>
      </c>
      <c r="B235" s="74">
        <v>9.3024992999999991</v>
      </c>
      <c r="C235" s="92">
        <v>3.3114849999999998</v>
      </c>
      <c r="D235" s="92">
        <v>1.7529387999999999</v>
      </c>
      <c r="E235" s="92"/>
      <c r="F235" s="92">
        <v>4.0873441000000001</v>
      </c>
      <c r="G235" s="92">
        <v>1.3890773000000001</v>
      </c>
      <c r="H235" s="92">
        <v>0.78035668000000002</v>
      </c>
      <c r="I235" s="92"/>
      <c r="J235" s="92">
        <v>12.550273000000001</v>
      </c>
      <c r="K235" s="92">
        <v>4.5086776999999998</v>
      </c>
      <c r="L235" s="92">
        <v>2.3586209999999999</v>
      </c>
      <c r="M235" s="72"/>
    </row>
    <row r="236" spans="1:179" s="10" customFormat="1" ht="18.5" customHeight="1" x14ac:dyDescent="0.3">
      <c r="A236" s="88">
        <v>2006</v>
      </c>
      <c r="B236" s="74">
        <v>11.156637</v>
      </c>
      <c r="C236" s="92">
        <v>3.7657367000000002</v>
      </c>
      <c r="D236" s="92">
        <v>1.8485819999999999</v>
      </c>
      <c r="E236" s="92"/>
      <c r="F236" s="92">
        <v>3.8460179999999999</v>
      </c>
      <c r="G236" s="92">
        <v>1.274678</v>
      </c>
      <c r="H236" s="92">
        <v>0.64761630999999997</v>
      </c>
      <c r="I236" s="92"/>
      <c r="J236" s="92">
        <v>17.920116</v>
      </c>
      <c r="K236" s="92">
        <v>6.0703602999999999</v>
      </c>
      <c r="L236" s="92">
        <v>2.9596654</v>
      </c>
      <c r="M236" s="77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</row>
    <row r="237" spans="1:179" s="10" customFormat="1" ht="18.5" customHeight="1" x14ac:dyDescent="0.3">
      <c r="A237" s="88">
        <v>2011</v>
      </c>
      <c r="B237" s="74">
        <v>10.842333</v>
      </c>
      <c r="C237" s="92">
        <v>3.5470567000000002</v>
      </c>
      <c r="D237" s="92">
        <v>1.7650387999999999</v>
      </c>
      <c r="E237" s="92"/>
      <c r="F237" s="92">
        <v>5.7205501999999999</v>
      </c>
      <c r="G237" s="92">
        <v>1.8710966</v>
      </c>
      <c r="H237" s="92">
        <v>0.96353186999999996</v>
      </c>
      <c r="I237" s="92"/>
      <c r="J237" s="92">
        <v>15.656497</v>
      </c>
      <c r="K237" s="92">
        <v>5.122357</v>
      </c>
      <c r="L237" s="92">
        <v>2.5184065000000002</v>
      </c>
      <c r="M237" s="77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</row>
    <row r="238" spans="1:179" s="10" customFormat="1" ht="18.5" customHeight="1" x14ac:dyDescent="0.3">
      <c r="A238" s="88">
        <v>2014</v>
      </c>
      <c r="B238" s="74">
        <v>8.7789290999999992</v>
      </c>
      <c r="C238" s="92">
        <v>2.5540533000000001</v>
      </c>
      <c r="D238" s="92">
        <v>1.1577461</v>
      </c>
      <c r="E238" s="92"/>
      <c r="F238" s="92">
        <v>4.1034392999999998</v>
      </c>
      <c r="G238" s="92">
        <v>1.1806306</v>
      </c>
      <c r="H238" s="92">
        <v>0.57632419000000001</v>
      </c>
      <c r="I238" s="92"/>
      <c r="J238" s="92">
        <v>13.359168</v>
      </c>
      <c r="K238" s="92">
        <v>3.8994962000000002</v>
      </c>
      <c r="L238" s="92">
        <v>1.7273229999999999</v>
      </c>
      <c r="M238" s="77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</row>
    <row r="239" spans="1:179" s="10" customFormat="1" ht="18.5" customHeight="1" x14ac:dyDescent="0.3">
      <c r="A239" s="85" t="s">
        <v>123</v>
      </c>
      <c r="B239" s="74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77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</row>
    <row r="240" spans="1:179" s="10" customFormat="1" ht="18.5" customHeight="1" x14ac:dyDescent="0.3">
      <c r="A240" s="88">
        <v>2002</v>
      </c>
      <c r="B240" s="74">
        <v>18.533759</v>
      </c>
      <c r="C240" s="92">
        <v>9.2063901999999995</v>
      </c>
      <c r="D240" s="92">
        <v>6.0349956999999996</v>
      </c>
      <c r="E240" s="92"/>
      <c r="F240" s="92">
        <v>6.7525041999999997</v>
      </c>
      <c r="G240" s="92">
        <v>3.5724661000000002</v>
      </c>
      <c r="H240" s="92">
        <v>2.6042649999999998</v>
      </c>
      <c r="I240" s="92"/>
      <c r="J240" s="92">
        <v>25.479129</v>
      </c>
      <c r="K240" s="92">
        <v>12.527742</v>
      </c>
      <c r="L240" s="92">
        <v>8.0575048000000002</v>
      </c>
      <c r="M240" s="77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</row>
    <row r="241" spans="1:179" s="10" customFormat="1" ht="18.5" customHeight="1" x14ac:dyDescent="0.3">
      <c r="A241" s="88">
        <v>2003</v>
      </c>
      <c r="B241" s="74">
        <v>16.612634</v>
      </c>
      <c r="C241" s="92">
        <v>6.4936369999999997</v>
      </c>
      <c r="D241" s="92">
        <v>3.7659392999999999</v>
      </c>
      <c r="E241" s="92"/>
      <c r="F241" s="92">
        <v>4.7390486999999997</v>
      </c>
      <c r="G241" s="92">
        <v>2.2030753999999999</v>
      </c>
      <c r="H241" s="92">
        <v>1.6553165000000001</v>
      </c>
      <c r="I241" s="92"/>
      <c r="J241" s="92">
        <v>23.984615000000002</v>
      </c>
      <c r="K241" s="92">
        <v>9.1575284000000003</v>
      </c>
      <c r="L241" s="92">
        <v>5.0763667999999997</v>
      </c>
      <c r="M241" s="77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</row>
    <row r="242" spans="1:179" s="10" customFormat="1" ht="18.5" customHeight="1" x14ac:dyDescent="0.3">
      <c r="A242" s="88">
        <v>2004</v>
      </c>
      <c r="B242" s="74">
        <v>14.462507</v>
      </c>
      <c r="C242" s="92">
        <v>5.7169208999999999</v>
      </c>
      <c r="D242" s="92">
        <v>3.4445117000000001</v>
      </c>
      <c r="E242" s="92"/>
      <c r="F242" s="92">
        <v>8.5381256000000008</v>
      </c>
      <c r="G242" s="92">
        <v>3.4704195000000002</v>
      </c>
      <c r="H242" s="92">
        <v>2.1585147</v>
      </c>
      <c r="I242" s="92"/>
      <c r="J242" s="92">
        <v>19.389337000000001</v>
      </c>
      <c r="K242" s="92">
        <v>7.5851549</v>
      </c>
      <c r="L242" s="92">
        <v>4.5139716999999999</v>
      </c>
      <c r="M242" s="77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</row>
    <row r="243" spans="1:179" s="10" customFormat="1" ht="18.5" customHeight="1" x14ac:dyDescent="0.35">
      <c r="A243" s="66" t="s">
        <v>23</v>
      </c>
      <c r="B243" s="74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72"/>
    </row>
    <row r="244" spans="1:179" s="10" customFormat="1" ht="18.5" customHeight="1" x14ac:dyDescent="0.3">
      <c r="A244" s="75" t="s">
        <v>179</v>
      </c>
      <c r="B244" s="74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72"/>
    </row>
    <row r="245" spans="1:179" s="10" customFormat="1" ht="18.5" customHeight="1" x14ac:dyDescent="0.3">
      <c r="A245" s="75" t="s">
        <v>177</v>
      </c>
      <c r="B245" s="74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72"/>
    </row>
    <row r="246" spans="1:179" s="10" customFormat="1" ht="18.5" customHeight="1" x14ac:dyDescent="0.3">
      <c r="A246" s="88">
        <v>1991</v>
      </c>
      <c r="B246" s="74">
        <v>37.628950000000003</v>
      </c>
      <c r="C246" s="92">
        <v>18.423546000000002</v>
      </c>
      <c r="D246" s="92">
        <v>12.590486</v>
      </c>
      <c r="E246" s="92"/>
      <c r="F246" s="92">
        <v>27.433983000000001</v>
      </c>
      <c r="G246" s="92">
        <v>14.031349000000001</v>
      </c>
      <c r="H246" s="92">
        <v>10.337617</v>
      </c>
      <c r="I246" s="92"/>
      <c r="J246" s="92">
        <v>45.363565000000001</v>
      </c>
      <c r="K246" s="92">
        <v>21.755773000000001</v>
      </c>
      <c r="L246" s="92">
        <v>14.299670000000001</v>
      </c>
      <c r="M246" s="72"/>
    </row>
    <row r="247" spans="1:179" s="10" customFormat="1" ht="18.5" customHeight="1" x14ac:dyDescent="0.3">
      <c r="A247" s="88">
        <v>1992</v>
      </c>
      <c r="B247" s="74">
        <v>33.241280000000003</v>
      </c>
      <c r="C247" s="92">
        <v>16.362818999999998</v>
      </c>
      <c r="D247" s="92">
        <v>11.392675000000001</v>
      </c>
      <c r="E247" s="92"/>
      <c r="F247" s="92">
        <v>21.193757000000002</v>
      </c>
      <c r="G247" s="92">
        <v>11.051819999999999</v>
      </c>
      <c r="H247" s="92">
        <v>8.4411644999999993</v>
      </c>
      <c r="I247" s="92"/>
      <c r="J247" s="92">
        <v>43.495159000000001</v>
      </c>
      <c r="K247" s="92">
        <v>20.883113000000002</v>
      </c>
      <c r="L247" s="92">
        <v>13.904761000000001</v>
      </c>
      <c r="M247" s="72"/>
    </row>
    <row r="248" spans="1:179" s="10" customFormat="1" ht="18.5" customHeight="1" x14ac:dyDescent="0.3">
      <c r="A248" s="88">
        <v>1993</v>
      </c>
      <c r="B248" s="74">
        <v>28.389927</v>
      </c>
      <c r="C248" s="92">
        <v>14.134594999999999</v>
      </c>
      <c r="D248" s="92">
        <v>10.260872000000001</v>
      </c>
      <c r="E248" s="92"/>
      <c r="F248" s="92">
        <v>19.262346999999998</v>
      </c>
      <c r="G248" s="92">
        <v>10.592789</v>
      </c>
      <c r="H248" s="92">
        <v>8.3350629999999999</v>
      </c>
      <c r="I248" s="92"/>
      <c r="J248" s="92">
        <v>36.280582000000003</v>
      </c>
      <c r="K248" s="92">
        <v>17.196434</v>
      </c>
      <c r="L248" s="92">
        <v>11.925704</v>
      </c>
      <c r="M248" s="72"/>
    </row>
    <row r="249" spans="1:179" s="10" customFormat="1" ht="18.5" customHeight="1" x14ac:dyDescent="0.3">
      <c r="A249" s="88">
        <v>1994</v>
      </c>
      <c r="B249" s="74">
        <v>30.320233999999999</v>
      </c>
      <c r="C249" s="92">
        <v>14.76055</v>
      </c>
      <c r="D249" s="92">
        <v>10.165504</v>
      </c>
      <c r="E249" s="92"/>
      <c r="F249" s="92">
        <v>19.225000999999999</v>
      </c>
      <c r="G249" s="92">
        <v>9.3791402000000001</v>
      </c>
      <c r="H249" s="92">
        <v>6.8309728999999999</v>
      </c>
      <c r="I249" s="92"/>
      <c r="J249" s="92">
        <v>39.356428000000001</v>
      </c>
      <c r="K249" s="92">
        <v>19.143284000000001</v>
      </c>
      <c r="L249" s="92">
        <v>12.881216</v>
      </c>
      <c r="M249" s="72"/>
    </row>
    <row r="250" spans="1:179" s="10" customFormat="1" ht="18.5" customHeight="1" x14ac:dyDescent="0.3">
      <c r="A250" s="88">
        <v>1995</v>
      </c>
      <c r="B250" s="74">
        <v>30.877355999999999</v>
      </c>
      <c r="C250" s="92">
        <v>15.730821000000001</v>
      </c>
      <c r="D250" s="92">
        <v>10.953129000000001</v>
      </c>
      <c r="E250" s="92"/>
      <c r="F250" s="92">
        <v>19.296073</v>
      </c>
      <c r="G250" s="92">
        <v>9.7982189999999996</v>
      </c>
      <c r="H250" s="92">
        <v>7.3943792999999998</v>
      </c>
      <c r="I250" s="92"/>
      <c r="J250" s="92">
        <v>40.926507999999998</v>
      </c>
      <c r="K250" s="92">
        <v>20.878578000000001</v>
      </c>
      <c r="L250" s="92">
        <v>14.041078000000001</v>
      </c>
      <c r="M250" s="72"/>
    </row>
    <row r="251" spans="1:179" s="10" customFormat="1" ht="18.5" customHeight="1" x14ac:dyDescent="0.3">
      <c r="A251" s="88">
        <v>1996</v>
      </c>
      <c r="B251" s="74">
        <v>32.763772000000003</v>
      </c>
      <c r="C251" s="92">
        <v>17.533944000000002</v>
      </c>
      <c r="D251" s="92">
        <v>12.555526</v>
      </c>
      <c r="E251" s="92"/>
      <c r="F251" s="92">
        <v>19.116161999999999</v>
      </c>
      <c r="G251" s="92">
        <v>10.465643</v>
      </c>
      <c r="H251" s="92">
        <v>8.2191364</v>
      </c>
      <c r="I251" s="92"/>
      <c r="J251" s="92">
        <v>45.711275000000001</v>
      </c>
      <c r="K251" s="92">
        <v>24.239650999999999</v>
      </c>
      <c r="L251" s="92">
        <v>16.669464000000001</v>
      </c>
      <c r="M251" s="72"/>
    </row>
    <row r="252" spans="1:179" s="10" customFormat="1" ht="18.5" customHeight="1" x14ac:dyDescent="0.3">
      <c r="A252" s="75" t="s">
        <v>186</v>
      </c>
      <c r="B252" s="74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73"/>
    </row>
    <row r="253" spans="1:179" s="10" customFormat="1" ht="18.5" customHeight="1" x14ac:dyDescent="0.3">
      <c r="A253" s="88">
        <v>1997</v>
      </c>
      <c r="B253" s="74">
        <v>22.579550000000001</v>
      </c>
      <c r="C253" s="92">
        <v>9.4153394000000006</v>
      </c>
      <c r="D253" s="92">
        <v>5.4899765</v>
      </c>
      <c r="E253" s="92"/>
      <c r="F253" s="92">
        <v>13.026221</v>
      </c>
      <c r="G253" s="92">
        <v>5.3692837999999998</v>
      </c>
      <c r="H253" s="92">
        <v>3.3002775</v>
      </c>
      <c r="I253" s="92"/>
      <c r="J253" s="92">
        <v>31.962012000000001</v>
      </c>
      <c r="K253" s="92">
        <v>13.389029000000001</v>
      </c>
      <c r="L253" s="92">
        <v>7.6405114999999997</v>
      </c>
      <c r="M253" s="72"/>
    </row>
    <row r="254" spans="1:179" s="10" customFormat="1" ht="18.5" customHeight="1" x14ac:dyDescent="0.3">
      <c r="A254" s="88">
        <v>1998</v>
      </c>
      <c r="B254" s="74">
        <v>18.117715</v>
      </c>
      <c r="C254" s="92">
        <v>8.0041384999999998</v>
      </c>
      <c r="D254" s="92">
        <v>4.9029826999999999</v>
      </c>
      <c r="E254" s="92"/>
      <c r="F254" s="92">
        <v>8.5552782000000001</v>
      </c>
      <c r="G254" s="92">
        <v>3.8822614999999998</v>
      </c>
      <c r="H254" s="92">
        <v>2.6035249</v>
      </c>
      <c r="I254" s="92"/>
      <c r="J254" s="92">
        <v>27.718381999999998</v>
      </c>
      <c r="K254" s="92">
        <v>12.142495</v>
      </c>
      <c r="L254" s="92">
        <v>7.2116335999999999</v>
      </c>
      <c r="M254" s="72"/>
    </row>
    <row r="255" spans="1:179" s="10" customFormat="1" ht="18.5" customHeight="1" x14ac:dyDescent="0.3">
      <c r="A255" s="88">
        <v>1999</v>
      </c>
      <c r="B255" s="74">
        <v>15.753981</v>
      </c>
      <c r="C255" s="92">
        <v>7.0453723000000004</v>
      </c>
      <c r="D255" s="92">
        <v>4.5779218000000004</v>
      </c>
      <c r="E255" s="92"/>
      <c r="F255" s="92">
        <v>8.7231673000000001</v>
      </c>
      <c r="G255" s="92">
        <v>3.6412898</v>
      </c>
      <c r="H255" s="92">
        <v>2.3619366999999998</v>
      </c>
      <c r="I255" s="92"/>
      <c r="J255" s="92">
        <v>23.462209000000001</v>
      </c>
      <c r="K255" s="92">
        <v>10.777436</v>
      </c>
      <c r="L255" s="92">
        <v>7.0074158000000004</v>
      </c>
      <c r="M255" s="72"/>
    </row>
    <row r="256" spans="1:179" s="10" customFormat="1" ht="18.5" customHeight="1" x14ac:dyDescent="0.3">
      <c r="A256" s="85" t="s">
        <v>180</v>
      </c>
      <c r="B256" s="74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72"/>
    </row>
    <row r="257" spans="1:24" s="10" customFormat="1" ht="18.5" customHeight="1" x14ac:dyDescent="0.3">
      <c r="A257" s="88">
        <v>2001</v>
      </c>
      <c r="B257" s="74">
        <v>22.044104999999998</v>
      </c>
      <c r="C257" s="92">
        <v>9.1692152999999994</v>
      </c>
      <c r="D257" s="92">
        <v>5.2645432000000003</v>
      </c>
      <c r="E257" s="92"/>
      <c r="F257" s="92">
        <v>6.8232697</v>
      </c>
      <c r="G257" s="92">
        <v>2.4981323999999998</v>
      </c>
      <c r="H257" s="92">
        <v>1.3942336</v>
      </c>
      <c r="I257" s="92"/>
      <c r="J257" s="92">
        <v>35.730336999999999</v>
      </c>
      <c r="K257" s="92">
        <v>15.167702999999999</v>
      </c>
      <c r="L257" s="92">
        <v>8.7446383000000001</v>
      </c>
      <c r="M257" s="72"/>
    </row>
    <row r="258" spans="1:24" s="10" customFormat="1" ht="18.5" customHeight="1" x14ac:dyDescent="0.3">
      <c r="A258" s="88">
        <v>2002</v>
      </c>
      <c r="B258" s="74">
        <v>23.915647</v>
      </c>
      <c r="C258" s="92">
        <v>10.316098</v>
      </c>
      <c r="D258" s="92">
        <v>6.0457058999999997</v>
      </c>
      <c r="E258" s="92"/>
      <c r="F258" s="92">
        <v>9.5438375000000004</v>
      </c>
      <c r="G258" s="92">
        <v>3.6703483000000001</v>
      </c>
      <c r="H258" s="92">
        <v>2.0639628000000001</v>
      </c>
      <c r="I258" s="92"/>
      <c r="J258" s="92">
        <v>36.508926000000002</v>
      </c>
      <c r="K258" s="92">
        <v>16.139427000000001</v>
      </c>
      <c r="L258" s="92">
        <v>9.5347027000000004</v>
      </c>
      <c r="M258" s="72"/>
    </row>
    <row r="259" spans="1:24" s="10" customFormat="1" ht="18.5" customHeight="1" x14ac:dyDescent="0.3">
      <c r="A259" s="88">
        <v>2003</v>
      </c>
      <c r="B259" s="74">
        <v>28.492332999999999</v>
      </c>
      <c r="C259" s="92">
        <v>12.908956</v>
      </c>
      <c r="D259" s="92">
        <v>7.7821303999999998</v>
      </c>
      <c r="E259" s="92"/>
      <c r="F259" s="92">
        <v>11.981255000000001</v>
      </c>
      <c r="G259" s="92">
        <v>5.0975343999999998</v>
      </c>
      <c r="H259" s="92">
        <v>3.1663600000000001</v>
      </c>
      <c r="I259" s="92"/>
      <c r="J259" s="92">
        <v>42.117643000000001</v>
      </c>
      <c r="K259" s="92">
        <v>19.355115000000001</v>
      </c>
      <c r="L259" s="92">
        <v>11.591167</v>
      </c>
      <c r="M259" s="72"/>
    </row>
    <row r="260" spans="1:24" s="10" customFormat="1" ht="18.5" customHeight="1" x14ac:dyDescent="0.3">
      <c r="A260" s="88">
        <v>2004</v>
      </c>
      <c r="B260" s="74">
        <v>27.746281</v>
      </c>
      <c r="C260" s="92">
        <v>12.330475</v>
      </c>
      <c r="D260" s="92">
        <v>7.4580582</v>
      </c>
      <c r="E260" s="92"/>
      <c r="F260" s="92">
        <v>12.07222</v>
      </c>
      <c r="G260" s="92">
        <v>4.8367072999999996</v>
      </c>
      <c r="H260" s="92">
        <v>2.9102421999999999</v>
      </c>
      <c r="I260" s="92"/>
      <c r="J260" s="92">
        <v>41.106614</v>
      </c>
      <c r="K260" s="92">
        <v>18.718049000000001</v>
      </c>
      <c r="L260" s="92">
        <v>11.334548</v>
      </c>
      <c r="M260" s="72"/>
    </row>
    <row r="261" spans="1:24" s="10" customFormat="1" ht="18.5" customHeight="1" x14ac:dyDescent="0.3">
      <c r="A261" s="88">
        <v>2005</v>
      </c>
      <c r="B261" s="74">
        <v>27.107908999999999</v>
      </c>
      <c r="C261" s="92">
        <v>13.281634</v>
      </c>
      <c r="D261" s="92">
        <v>8.5569506000000004</v>
      </c>
      <c r="E261" s="92"/>
      <c r="F261" s="92">
        <v>8.2919804999999993</v>
      </c>
      <c r="G261" s="92">
        <v>3.2570937</v>
      </c>
      <c r="H261" s="92">
        <v>1.9174538000000001</v>
      </c>
      <c r="I261" s="92"/>
      <c r="J261" s="92">
        <v>43.537798000000002</v>
      </c>
      <c r="K261" s="92">
        <v>22.034967000000002</v>
      </c>
      <c r="L261" s="92">
        <v>14.354495999999999</v>
      </c>
      <c r="M261" s="72"/>
    </row>
    <row r="262" spans="1:24" s="10" customFormat="1" ht="18.5" customHeight="1" x14ac:dyDescent="0.3">
      <c r="A262" s="88">
        <v>2006</v>
      </c>
      <c r="B262" s="74">
        <v>23.020154000000002</v>
      </c>
      <c r="C262" s="92">
        <v>10.840189000000001</v>
      </c>
      <c r="D262" s="92">
        <v>6.7967608999999998</v>
      </c>
      <c r="E262" s="92"/>
      <c r="F262" s="92">
        <v>6.6336203999999999</v>
      </c>
      <c r="G262" s="92">
        <v>2.3713733000000001</v>
      </c>
      <c r="H262" s="92">
        <v>1.2629116</v>
      </c>
      <c r="I262" s="92"/>
      <c r="J262" s="92">
        <v>37.224823000000001</v>
      </c>
      <c r="K262" s="92">
        <v>18.181381999999999</v>
      </c>
      <c r="L262" s="92">
        <v>11.593779</v>
      </c>
      <c r="M262" s="72"/>
    </row>
    <row r="263" spans="1:24" s="10" customFormat="1" ht="18.5" customHeight="1" x14ac:dyDescent="0.3">
      <c r="A263" s="88">
        <v>2007</v>
      </c>
      <c r="B263" s="74">
        <v>17.567215000000001</v>
      </c>
      <c r="C263" s="92">
        <v>6.7232949</v>
      </c>
      <c r="D263" s="92">
        <v>3.5924656000000001</v>
      </c>
      <c r="E263" s="92"/>
      <c r="F263" s="92">
        <v>4.2553329</v>
      </c>
      <c r="G263" s="92">
        <v>1.5174258</v>
      </c>
      <c r="H263" s="92">
        <v>0.81191773</v>
      </c>
      <c r="I263" s="92"/>
      <c r="J263" s="92">
        <v>28.577926999999999</v>
      </c>
      <c r="K263" s="92">
        <v>11.029246000000001</v>
      </c>
      <c r="L263" s="92">
        <v>5.8923513999999999</v>
      </c>
      <c r="M263" s="72"/>
    </row>
    <row r="264" spans="1:24" s="10" customFormat="1" ht="18.5" customHeight="1" x14ac:dyDescent="0.3">
      <c r="A264" s="88">
        <v>2008</v>
      </c>
      <c r="B264" s="74">
        <v>16.891331999999998</v>
      </c>
      <c r="C264" s="92">
        <v>6.7989050999999998</v>
      </c>
      <c r="D264" s="92">
        <v>3.8202969000000002</v>
      </c>
      <c r="E264" s="92"/>
      <c r="F264" s="92">
        <v>5.0625406999999996</v>
      </c>
      <c r="G264" s="92">
        <v>1.9888494000000001</v>
      </c>
      <c r="H264" s="92">
        <v>1.1787193</v>
      </c>
      <c r="I264" s="92"/>
      <c r="J264" s="92">
        <v>26.708611000000001</v>
      </c>
      <c r="K264" s="92">
        <v>10.791</v>
      </c>
      <c r="L264" s="92">
        <v>6.0126682000000002</v>
      </c>
      <c r="M264" s="72"/>
    </row>
    <row r="265" spans="1:24" s="10" customFormat="1" ht="18.5" customHeight="1" x14ac:dyDescent="0.3">
      <c r="A265" s="88">
        <v>2009</v>
      </c>
      <c r="B265" s="74">
        <v>14.163380999999999</v>
      </c>
      <c r="C265" s="92">
        <v>4.9249748000000002</v>
      </c>
      <c r="D265" s="92">
        <v>2.4416205</v>
      </c>
      <c r="E265" s="92"/>
      <c r="F265" s="92">
        <v>2.9599451000000001</v>
      </c>
      <c r="G265" s="92">
        <v>0.91716313000000005</v>
      </c>
      <c r="H265" s="92">
        <v>0.43034496</v>
      </c>
      <c r="I265" s="92"/>
      <c r="J265" s="92">
        <v>23.673798999999999</v>
      </c>
      <c r="K265" s="92">
        <v>8.3271420999999997</v>
      </c>
      <c r="L265" s="92">
        <v>4.1489602999999997</v>
      </c>
      <c r="M265" s="72"/>
    </row>
    <row r="266" spans="1:24" s="10" customFormat="1" ht="18.5" customHeight="1" x14ac:dyDescent="0.3">
      <c r="A266" s="88">
        <v>2010</v>
      </c>
      <c r="B266" s="74">
        <v>15.556722000000001</v>
      </c>
      <c r="C266" s="92">
        <v>5.4818585000000004</v>
      </c>
      <c r="D266" s="92">
        <v>2.7428887999999998</v>
      </c>
      <c r="E266" s="92"/>
      <c r="F266" s="92">
        <v>3.8272295000000001</v>
      </c>
      <c r="G266" s="92">
        <v>1.2317339</v>
      </c>
      <c r="H266" s="92">
        <v>0.61558119</v>
      </c>
      <c r="I266" s="92"/>
      <c r="J266" s="92">
        <v>25.550515000000001</v>
      </c>
      <c r="K266" s="92">
        <v>9.1030612000000009</v>
      </c>
      <c r="L266" s="92">
        <v>4.5554031000000004</v>
      </c>
      <c r="M266" s="72"/>
    </row>
    <row r="267" spans="1:24" s="10" customFormat="1" ht="18.5" customHeight="1" x14ac:dyDescent="0.3">
      <c r="A267" s="88">
        <v>2011</v>
      </c>
      <c r="B267" s="74">
        <v>17.436411</v>
      </c>
      <c r="C267" s="92">
        <v>7.1599390999999999</v>
      </c>
      <c r="D267" s="92">
        <v>4.1559944</v>
      </c>
      <c r="E267" s="92"/>
      <c r="F267" s="92">
        <v>7.4580723000000004</v>
      </c>
      <c r="G267" s="92">
        <v>2.9663520000000001</v>
      </c>
      <c r="H267" s="92">
        <v>1.7192731000000001</v>
      </c>
      <c r="I267" s="92"/>
      <c r="J267" s="92">
        <v>25.584982</v>
      </c>
      <c r="K267" s="92">
        <v>10.584531</v>
      </c>
      <c r="L267" s="92">
        <v>6.1458843999999999</v>
      </c>
      <c r="M267" s="72"/>
    </row>
    <row r="268" spans="1:24" s="10" customFormat="1" ht="18.5" customHeight="1" x14ac:dyDescent="0.3">
      <c r="A268" s="88">
        <v>2012</v>
      </c>
      <c r="B268" s="74">
        <v>20.063745000000001</v>
      </c>
      <c r="C268" s="92">
        <v>8.2567348000000003</v>
      </c>
      <c r="D268" s="92">
        <v>4.6869360999999996</v>
      </c>
      <c r="E268" s="92"/>
      <c r="F268" s="92">
        <v>8.7211324999999995</v>
      </c>
      <c r="G268" s="92">
        <v>3.314565</v>
      </c>
      <c r="H268" s="92">
        <v>1.7818465000000001</v>
      </c>
      <c r="I268" s="92"/>
      <c r="J268" s="92">
        <v>29.668748000000001</v>
      </c>
      <c r="K268" s="92">
        <v>12.441799</v>
      </c>
      <c r="L268" s="92">
        <v>7.1469861000000003</v>
      </c>
      <c r="M268" s="72"/>
    </row>
    <row r="269" spans="1:24" s="10" customFormat="1" ht="18.5" customHeight="1" x14ac:dyDescent="0.3">
      <c r="A269" s="88">
        <v>2013</v>
      </c>
      <c r="B269" s="74">
        <v>17.677934</v>
      </c>
      <c r="C269" s="92">
        <v>6.8340828</v>
      </c>
      <c r="D269" s="92">
        <v>3.6725772000000001</v>
      </c>
      <c r="E269" s="92"/>
      <c r="F269" s="92">
        <v>6.5328562999999997</v>
      </c>
      <c r="G269" s="92">
        <v>2.1510182000000002</v>
      </c>
      <c r="H269" s="92">
        <v>1.0299464</v>
      </c>
      <c r="I269" s="92"/>
      <c r="J269" s="92">
        <v>27.357279999999999</v>
      </c>
      <c r="K269" s="92">
        <v>10.901260000000001</v>
      </c>
      <c r="L269" s="92">
        <v>5.9676659000000001</v>
      </c>
      <c r="M269" s="72"/>
    </row>
    <row r="270" spans="1:24" s="10" customFormat="1" ht="18.5" customHeight="1" x14ac:dyDescent="0.3">
      <c r="A270" s="88">
        <v>2014</v>
      </c>
      <c r="B270" s="74">
        <v>16.375263</v>
      </c>
      <c r="C270" s="92">
        <v>5.5639411000000001</v>
      </c>
      <c r="D270" s="92">
        <v>2.7464192999999999</v>
      </c>
      <c r="E270" s="92"/>
      <c r="F270" s="92">
        <v>7.2916245000000002</v>
      </c>
      <c r="G270" s="92">
        <v>2.5959818000000001</v>
      </c>
      <c r="H270" s="92">
        <v>1.3522326</v>
      </c>
      <c r="I270" s="92"/>
      <c r="J270" s="92">
        <v>26.844546000000001</v>
      </c>
      <c r="K270" s="92">
        <v>8.9846415999999998</v>
      </c>
      <c r="L270" s="92">
        <v>4.3532792999999996</v>
      </c>
      <c r="M270" s="72"/>
    </row>
    <row r="271" spans="1:24" s="10" customFormat="1" ht="18.5" customHeight="1" x14ac:dyDescent="0.3">
      <c r="A271" s="88">
        <v>2015</v>
      </c>
      <c r="B271" s="74">
        <v>16.563372000000001</v>
      </c>
      <c r="C271" s="92">
        <v>5.8285163999999998</v>
      </c>
      <c r="D271" s="92">
        <v>2.8894174000000001</v>
      </c>
      <c r="E271" s="92"/>
      <c r="F271" s="92">
        <v>7.7221760000000002</v>
      </c>
      <c r="G271" s="92">
        <v>2.4992871999999999</v>
      </c>
      <c r="H271" s="92">
        <v>1.2042896999999999</v>
      </c>
      <c r="I271" s="92"/>
      <c r="J271" s="92">
        <v>26.857118</v>
      </c>
      <c r="K271" s="92">
        <v>9.7047164000000006</v>
      </c>
      <c r="L271" s="92">
        <v>4.8514005999999998</v>
      </c>
      <c r="M271" s="72"/>
    </row>
    <row r="272" spans="1:24" s="10" customFormat="1" ht="18.5" customHeight="1" x14ac:dyDescent="0.3">
      <c r="A272" s="88">
        <v>2016</v>
      </c>
      <c r="B272" s="74">
        <v>18.352094999999998</v>
      </c>
      <c r="C272" s="92">
        <v>7.5340870000000004</v>
      </c>
      <c r="D272" s="92">
        <v>4.2242544000000004</v>
      </c>
      <c r="E272" s="92"/>
      <c r="F272" s="92">
        <v>7.4122843999999999</v>
      </c>
      <c r="G272" s="92">
        <v>2.6879770000000001</v>
      </c>
      <c r="H272" s="92">
        <v>1.4444494999999999</v>
      </c>
      <c r="I272" s="92"/>
      <c r="J272" s="92">
        <v>31.213708</v>
      </c>
      <c r="K272" s="92">
        <v>13.231515999999999</v>
      </c>
      <c r="L272" s="92">
        <v>7.4923893000000001</v>
      </c>
      <c r="M272" s="72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</row>
    <row r="273" spans="1:24" s="10" customFormat="1" ht="18.5" customHeight="1" x14ac:dyDescent="0.3">
      <c r="A273" s="88">
        <v>2017</v>
      </c>
      <c r="B273" s="74">
        <v>17.617156000000001</v>
      </c>
      <c r="C273" s="92">
        <v>6.9490395999999999</v>
      </c>
      <c r="D273" s="92">
        <v>3.7598436999999998</v>
      </c>
      <c r="E273" s="92"/>
      <c r="F273" s="92">
        <v>4.8722531</v>
      </c>
      <c r="G273" s="92">
        <v>1.7026234</v>
      </c>
      <c r="H273" s="92">
        <v>0.94011964999999997</v>
      </c>
      <c r="I273" s="92"/>
      <c r="J273" s="92">
        <v>32.740195999999997</v>
      </c>
      <c r="K273" s="92">
        <v>13.174410999999999</v>
      </c>
      <c r="L273" s="92">
        <v>7.1057145000000004</v>
      </c>
      <c r="M273" s="72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</row>
    <row r="274" spans="1:24" s="10" customFormat="1" ht="18.5" customHeight="1" x14ac:dyDescent="0.3">
      <c r="A274" s="88">
        <v>2018</v>
      </c>
      <c r="B274" s="74">
        <v>16.871841</v>
      </c>
      <c r="C274" s="92">
        <v>6.8071242999999999</v>
      </c>
      <c r="D274" s="92">
        <v>3.8005987000000001</v>
      </c>
      <c r="E274" s="92"/>
      <c r="F274" s="92">
        <v>5.0592027999999996</v>
      </c>
      <c r="G274" s="92">
        <v>2.0411731999999998</v>
      </c>
      <c r="H274" s="92">
        <v>1.2343135000000001</v>
      </c>
      <c r="I274" s="92"/>
      <c r="J274" s="92">
        <v>30.987219</v>
      </c>
      <c r="K274" s="92">
        <v>12.502143999999999</v>
      </c>
      <c r="L274" s="92">
        <v>6.8671521999999996</v>
      </c>
      <c r="M274" s="72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</row>
    <row r="275" spans="1:24" s="10" customFormat="1" ht="18.5" customHeight="1" x14ac:dyDescent="0.35">
      <c r="A275" s="66" t="s">
        <v>27</v>
      </c>
      <c r="B275" s="74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72"/>
    </row>
    <row r="276" spans="1:24" s="10" customFormat="1" ht="18.5" customHeight="1" x14ac:dyDescent="0.3">
      <c r="A276" s="88">
        <v>1989</v>
      </c>
      <c r="B276" s="74">
        <v>9.1556377999999992</v>
      </c>
      <c r="C276" s="92">
        <v>3.3718634000000001</v>
      </c>
      <c r="D276" s="92">
        <v>1.9059594</v>
      </c>
      <c r="E276" s="92"/>
      <c r="F276" s="92">
        <v>4.5314389999999998</v>
      </c>
      <c r="G276" s="92">
        <v>1.8933633999999999</v>
      </c>
      <c r="H276" s="92">
        <v>1.2162716</v>
      </c>
      <c r="I276" s="92"/>
      <c r="J276" s="92">
        <v>16.806708</v>
      </c>
      <c r="K276" s="92">
        <v>5.8181484000000001</v>
      </c>
      <c r="L276" s="92">
        <v>3.0470975999999999</v>
      </c>
      <c r="M276" s="72"/>
    </row>
    <row r="277" spans="1:24" s="10" customFormat="1" ht="18.5" customHeight="1" x14ac:dyDescent="0.3">
      <c r="A277" s="88">
        <v>1992</v>
      </c>
      <c r="B277" s="74">
        <v>7.4517686999999997</v>
      </c>
      <c r="C277" s="92">
        <v>2.0282602999999999</v>
      </c>
      <c r="D277" s="92">
        <v>0.83708923999999996</v>
      </c>
      <c r="E277" s="92"/>
      <c r="F277" s="92">
        <v>2.4905876</v>
      </c>
      <c r="G277" s="92">
        <v>0.70535908999999997</v>
      </c>
      <c r="H277" s="92">
        <v>0.2887151</v>
      </c>
      <c r="I277" s="92"/>
      <c r="J277" s="92">
        <v>20.704647999999999</v>
      </c>
      <c r="K277" s="92">
        <v>5.5621463000000002</v>
      </c>
      <c r="L277" s="92">
        <v>2.3019693999999999</v>
      </c>
      <c r="M277" s="72"/>
    </row>
    <row r="278" spans="1:24" s="10" customFormat="1" ht="18.5" customHeight="1" x14ac:dyDescent="0.3">
      <c r="A278" s="88">
        <v>1994</v>
      </c>
      <c r="B278" s="74">
        <v>7.4572751999999998</v>
      </c>
      <c r="C278" s="92">
        <v>2.2779015999999999</v>
      </c>
      <c r="D278" s="92">
        <v>1.0606939</v>
      </c>
      <c r="E278" s="92"/>
      <c r="F278" s="92">
        <v>2.9169244999999999</v>
      </c>
      <c r="G278" s="92">
        <v>0.86902142999999998</v>
      </c>
      <c r="H278" s="92">
        <v>0.41260662999999997</v>
      </c>
      <c r="I278" s="92"/>
      <c r="J278" s="92">
        <v>19.854998999999999</v>
      </c>
      <c r="K278" s="92">
        <v>6.1249408000000001</v>
      </c>
      <c r="L278" s="92">
        <v>2.8303381999999999</v>
      </c>
      <c r="M278" s="72"/>
    </row>
    <row r="279" spans="1:24" s="10" customFormat="1" ht="18.5" customHeight="1" x14ac:dyDescent="0.3">
      <c r="A279" s="88">
        <v>1996</v>
      </c>
      <c r="B279" s="74">
        <v>18.168901999999999</v>
      </c>
      <c r="C279" s="92">
        <v>7.2648942999999999</v>
      </c>
      <c r="D279" s="92">
        <v>4.1900627000000004</v>
      </c>
      <c r="E279" s="92"/>
      <c r="F279" s="92">
        <v>10.942228</v>
      </c>
      <c r="G279" s="92">
        <v>4.0596266999999999</v>
      </c>
      <c r="H279" s="92">
        <v>2.3603640000000001</v>
      </c>
      <c r="I279" s="92"/>
      <c r="J279" s="92">
        <v>37.845264</v>
      </c>
      <c r="K279" s="92">
        <v>15.992008</v>
      </c>
      <c r="L279" s="92">
        <v>9.1718580999999997</v>
      </c>
      <c r="M279" s="72"/>
    </row>
    <row r="280" spans="1:24" s="10" customFormat="1" ht="18.5" customHeight="1" x14ac:dyDescent="0.3">
      <c r="A280" s="88">
        <v>1998</v>
      </c>
      <c r="B280" s="74">
        <v>12.905627000000001</v>
      </c>
      <c r="C280" s="92">
        <v>4.3171375999999997</v>
      </c>
      <c r="D280" s="92">
        <v>2.049798</v>
      </c>
      <c r="E280" s="92"/>
      <c r="F280" s="92">
        <v>5.5395421000000002</v>
      </c>
      <c r="G280" s="92">
        <v>1.6181941</v>
      </c>
      <c r="H280" s="92">
        <v>0.77196893</v>
      </c>
      <c r="I280" s="92"/>
      <c r="J280" s="92">
        <v>33.299405999999998</v>
      </c>
      <c r="K280" s="92">
        <v>11.789446</v>
      </c>
      <c r="L280" s="92">
        <v>5.5876020000000004</v>
      </c>
      <c r="M280" s="72"/>
    </row>
    <row r="281" spans="1:24" s="10" customFormat="1" ht="18.5" customHeight="1" x14ac:dyDescent="0.3">
      <c r="A281" s="88">
        <v>2000</v>
      </c>
      <c r="B281" s="74">
        <v>8.9845849999999992</v>
      </c>
      <c r="C281" s="92">
        <v>2.8609439999999999</v>
      </c>
      <c r="D281" s="92">
        <v>1.3718558999999999</v>
      </c>
      <c r="E281" s="92"/>
      <c r="F281" s="92">
        <v>3.7621183</v>
      </c>
      <c r="G281" s="92">
        <v>1.1096119</v>
      </c>
      <c r="H281" s="92">
        <v>0.51528430000000003</v>
      </c>
      <c r="I281" s="92"/>
      <c r="J281" s="92">
        <v>24.814530000000001</v>
      </c>
      <c r="K281" s="92">
        <v>8.1694490000000002</v>
      </c>
      <c r="L281" s="92">
        <v>3.9682306000000001</v>
      </c>
      <c r="M281" s="72"/>
    </row>
    <row r="282" spans="1:24" s="10" customFormat="1" ht="18.5" customHeight="1" x14ac:dyDescent="0.3">
      <c r="A282" s="88">
        <v>2002</v>
      </c>
      <c r="B282" s="74">
        <v>6.6121337000000002</v>
      </c>
      <c r="C282" s="92">
        <v>2.0617285000000001</v>
      </c>
      <c r="D282" s="92">
        <v>0.96881161000000005</v>
      </c>
      <c r="E282" s="92"/>
      <c r="F282" s="92">
        <v>2.7281721000000001</v>
      </c>
      <c r="G282" s="92">
        <v>0.84564097999999999</v>
      </c>
      <c r="H282" s="92">
        <v>0.39819650000000001</v>
      </c>
      <c r="I282" s="92"/>
      <c r="J282" s="92">
        <v>18.952912000000001</v>
      </c>
      <c r="K282" s="92">
        <v>5.9256868999999996</v>
      </c>
      <c r="L282" s="92">
        <v>2.7818662000000001</v>
      </c>
      <c r="M282" s="72"/>
    </row>
    <row r="283" spans="1:24" s="10" customFormat="1" ht="18.5" customHeight="1" x14ac:dyDescent="0.3">
      <c r="A283" s="88">
        <v>2004</v>
      </c>
      <c r="B283" s="74">
        <v>5.9661014000000003</v>
      </c>
      <c r="C283" s="92">
        <v>1.9709525000000001</v>
      </c>
      <c r="D283" s="92">
        <v>0.95475754999999995</v>
      </c>
      <c r="E283" s="92"/>
      <c r="F283" s="92">
        <v>2.7035621999999999</v>
      </c>
      <c r="G283" s="92">
        <v>0.81483459000000003</v>
      </c>
      <c r="H283" s="92">
        <v>0.39433952</v>
      </c>
      <c r="I283" s="92"/>
      <c r="J283" s="92">
        <v>16.766667999999999</v>
      </c>
      <c r="K283" s="92">
        <v>5.7982562</v>
      </c>
      <c r="L283" s="92">
        <v>2.8100095</v>
      </c>
      <c r="M283" s="72"/>
    </row>
    <row r="284" spans="1:24" s="10" customFormat="1" ht="18.5" customHeight="1" x14ac:dyDescent="0.3">
      <c r="A284" s="88">
        <v>2005</v>
      </c>
      <c r="B284" s="74">
        <v>6.5677890999999997</v>
      </c>
      <c r="C284" s="92">
        <v>2.1536365000000002</v>
      </c>
      <c r="D284" s="92">
        <v>1.0922278000000001</v>
      </c>
      <c r="E284" s="92"/>
      <c r="F284" s="92">
        <v>4.0053178999999997</v>
      </c>
      <c r="G284" s="92">
        <v>1.2687132000000001</v>
      </c>
      <c r="H284" s="92">
        <v>0.66640261999999995</v>
      </c>
      <c r="I284" s="92"/>
      <c r="J284" s="92">
        <v>15.196812</v>
      </c>
      <c r="K284" s="92">
        <v>5.1335816999999997</v>
      </c>
      <c r="L284" s="92">
        <v>2.5261776</v>
      </c>
      <c r="M284" s="72"/>
    </row>
    <row r="285" spans="1:24" s="10" customFormat="1" ht="18.5" customHeight="1" x14ac:dyDescent="0.3">
      <c r="A285" s="88">
        <v>2006</v>
      </c>
      <c r="B285" s="74">
        <v>4.1594895999999997</v>
      </c>
      <c r="C285" s="92">
        <v>1.2321549999999999</v>
      </c>
      <c r="D285" s="92">
        <v>0.56974902000000005</v>
      </c>
      <c r="E285" s="92"/>
      <c r="F285" s="92">
        <v>2.4236645999999999</v>
      </c>
      <c r="G285" s="92">
        <v>0.74065228000000005</v>
      </c>
      <c r="H285" s="92">
        <v>0.3531688</v>
      </c>
      <c r="I285" s="92"/>
      <c r="J285" s="92">
        <v>10.031336</v>
      </c>
      <c r="K285" s="92">
        <v>2.8947816</v>
      </c>
      <c r="L285" s="92">
        <v>1.3023838000000001</v>
      </c>
      <c r="M285" s="72"/>
    </row>
    <row r="286" spans="1:24" s="10" customFormat="1" ht="18.5" customHeight="1" x14ac:dyDescent="0.3">
      <c r="A286" s="88">
        <v>2008</v>
      </c>
      <c r="B286" s="74">
        <v>5.4066397000000004</v>
      </c>
      <c r="C286" s="92">
        <v>1.726178</v>
      </c>
      <c r="D286" s="92">
        <v>0.86774050999999996</v>
      </c>
      <c r="E286" s="92"/>
      <c r="F286" s="92">
        <v>2.5495355000000002</v>
      </c>
      <c r="G286" s="92">
        <v>0.84292506</v>
      </c>
      <c r="H286" s="92">
        <v>0.46187335000000002</v>
      </c>
      <c r="I286" s="92"/>
      <c r="J286" s="92">
        <v>15.153423999999999</v>
      </c>
      <c r="K286" s="92">
        <v>4.7393254999999996</v>
      </c>
      <c r="L286" s="92">
        <v>2.2523241999999999</v>
      </c>
      <c r="M286" s="72"/>
    </row>
    <row r="287" spans="1:24" s="10" customFormat="1" ht="18.5" customHeight="1" x14ac:dyDescent="0.3">
      <c r="A287" s="88">
        <v>2010</v>
      </c>
      <c r="B287" s="74">
        <v>4.5229901999999997</v>
      </c>
      <c r="C287" s="92">
        <v>1.5685023</v>
      </c>
      <c r="D287" s="92">
        <v>0.80096297999999999</v>
      </c>
      <c r="E287" s="92"/>
      <c r="F287" s="92">
        <v>1.9231822999999999</v>
      </c>
      <c r="G287" s="92">
        <v>0.73453044999999995</v>
      </c>
      <c r="H287" s="92">
        <v>0.42549489000000001</v>
      </c>
      <c r="I287" s="92"/>
      <c r="J287" s="92">
        <v>13.488856999999999</v>
      </c>
      <c r="K287" s="92">
        <v>4.4445918999999998</v>
      </c>
      <c r="L287" s="92">
        <v>2.0958266999999999</v>
      </c>
      <c r="M287" s="72"/>
    </row>
    <row r="288" spans="1:24" s="10" customFormat="1" ht="18.5" customHeight="1" x14ac:dyDescent="0.3">
      <c r="A288" s="88">
        <v>2012</v>
      </c>
      <c r="B288" s="74">
        <v>3.8398933999999998</v>
      </c>
      <c r="C288" s="92">
        <v>1.1869958</v>
      </c>
      <c r="D288" s="92">
        <v>0.57427552999999998</v>
      </c>
      <c r="E288" s="92"/>
      <c r="F288" s="92">
        <v>2.0296142000000001</v>
      </c>
      <c r="G288" s="92">
        <v>0.62074313000000003</v>
      </c>
      <c r="H288" s="92">
        <v>0.31402405</v>
      </c>
      <c r="I288" s="92"/>
      <c r="J288" s="92">
        <v>10.036269000000001</v>
      </c>
      <c r="K288" s="92">
        <v>3.1252127000000001</v>
      </c>
      <c r="L288" s="92">
        <v>1.4650860999999999</v>
      </c>
      <c r="M288" s="72"/>
    </row>
    <row r="289" spans="1:179" s="10" customFormat="1" ht="18.5" customHeight="1" x14ac:dyDescent="0.3">
      <c r="A289" s="88">
        <v>2014</v>
      </c>
      <c r="B289" s="74">
        <v>3.7215533000000001</v>
      </c>
      <c r="C289" s="92">
        <v>1.1061489</v>
      </c>
      <c r="D289" s="92">
        <v>0.49425202000000001</v>
      </c>
      <c r="E289" s="92"/>
      <c r="F289" s="92">
        <v>1.3571194</v>
      </c>
      <c r="G289" s="92">
        <v>0.41373037000000001</v>
      </c>
      <c r="H289" s="92">
        <v>0.20238618999999999</v>
      </c>
      <c r="I289" s="92"/>
      <c r="J289" s="92">
        <v>11.684848000000001</v>
      </c>
      <c r="K289" s="92">
        <v>3.4381794999999999</v>
      </c>
      <c r="L289" s="92">
        <v>1.4772415000000001</v>
      </c>
      <c r="M289" s="72"/>
    </row>
    <row r="290" spans="1:179" s="10" customFormat="1" ht="18.5" customHeight="1" x14ac:dyDescent="0.3">
      <c r="A290" s="195" t="s">
        <v>217</v>
      </c>
      <c r="B290" s="192" t="s">
        <v>237</v>
      </c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73"/>
    </row>
    <row r="291" spans="1:179" s="10" customFormat="1" ht="18.5" customHeight="1" x14ac:dyDescent="0.3">
      <c r="A291" s="88">
        <v>2016</v>
      </c>
      <c r="B291" s="74">
        <v>2.1589345</v>
      </c>
      <c r="C291" s="92">
        <v>0.64758051000000005</v>
      </c>
      <c r="D291" s="92">
        <v>0.31541430999999998</v>
      </c>
      <c r="E291" s="92"/>
      <c r="F291" s="92">
        <v>1.1430085999999999</v>
      </c>
      <c r="G291" s="92">
        <v>0.38327122000000002</v>
      </c>
      <c r="H291" s="92">
        <v>0.21428164</v>
      </c>
      <c r="I291" s="92"/>
      <c r="J291" s="92">
        <v>5.5841095999999997</v>
      </c>
      <c r="K291" s="92">
        <v>1.5386943</v>
      </c>
      <c r="L291" s="92">
        <v>0.65638121999999999</v>
      </c>
      <c r="M291" s="72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</row>
    <row r="292" spans="1:179" s="10" customFormat="1" ht="18.5" customHeight="1" x14ac:dyDescent="0.3">
      <c r="A292" s="88">
        <v>2018</v>
      </c>
      <c r="B292" s="74">
        <v>1.7317526000000001</v>
      </c>
      <c r="C292" s="92">
        <v>0.48580578000000002</v>
      </c>
      <c r="D292" s="92">
        <v>0.22412583</v>
      </c>
      <c r="E292" s="92"/>
      <c r="F292" s="92">
        <v>0.74967503000000002</v>
      </c>
      <c r="G292" s="92">
        <v>0.23075881000000001</v>
      </c>
      <c r="H292" s="92">
        <v>0.12236656999999999</v>
      </c>
      <c r="I292" s="92"/>
      <c r="J292" s="92">
        <v>4.7999837999999997</v>
      </c>
      <c r="K292" s="92">
        <v>1.2826299000000001</v>
      </c>
      <c r="L292" s="92">
        <v>0.54204467000000001</v>
      </c>
      <c r="M292" s="72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</row>
    <row r="293" spans="1:179" s="10" customFormat="1" ht="18.5" customHeight="1" x14ac:dyDescent="0.35">
      <c r="A293" s="66" t="s">
        <v>26</v>
      </c>
      <c r="B293" s="74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77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</row>
    <row r="294" spans="1:179" s="10" customFormat="1" ht="18.5" customHeight="1" x14ac:dyDescent="0.3">
      <c r="A294" s="88">
        <v>1993</v>
      </c>
      <c r="B294" s="74">
        <v>36.723303000000001</v>
      </c>
      <c r="C294" s="92">
        <v>18.379197999999999</v>
      </c>
      <c r="D294" s="92">
        <v>12.344227999999999</v>
      </c>
      <c r="E294" s="92"/>
      <c r="F294" s="92">
        <v>23.490929999999999</v>
      </c>
      <c r="G294" s="92">
        <v>10.6396</v>
      </c>
      <c r="H294" s="92">
        <v>6.8342480999999999</v>
      </c>
      <c r="I294" s="92"/>
      <c r="J294" s="92">
        <v>53.824514000000001</v>
      </c>
      <c r="K294" s="92">
        <v>28.381672999999999</v>
      </c>
      <c r="L294" s="92">
        <v>19.465195999999999</v>
      </c>
      <c r="M294" s="72"/>
    </row>
    <row r="295" spans="1:179" s="10" customFormat="1" ht="18.5" customHeight="1" x14ac:dyDescent="0.3">
      <c r="A295" s="88">
        <v>1998</v>
      </c>
      <c r="B295" s="74">
        <v>24.517506000000001</v>
      </c>
      <c r="C295" s="92">
        <v>10.65268</v>
      </c>
      <c r="D295" s="92">
        <v>6.4008607</v>
      </c>
      <c r="E295" s="92"/>
      <c r="F295" s="92">
        <v>15.972097</v>
      </c>
      <c r="G295" s="92">
        <v>5.8484259999999999</v>
      </c>
      <c r="H295" s="92">
        <v>3.2284411999999998</v>
      </c>
      <c r="I295" s="92"/>
      <c r="J295" s="92">
        <v>34.605840999999998</v>
      </c>
      <c r="K295" s="92">
        <v>16.324373000000001</v>
      </c>
      <c r="L295" s="92">
        <v>10.14608</v>
      </c>
      <c r="M295" s="72"/>
    </row>
    <row r="296" spans="1:179" s="10" customFormat="1" ht="18.5" customHeight="1" x14ac:dyDescent="0.3">
      <c r="A296" s="88">
        <v>2001</v>
      </c>
      <c r="B296" s="74">
        <v>16.891690000000001</v>
      </c>
      <c r="C296" s="92">
        <v>5.6565120999999996</v>
      </c>
      <c r="D296" s="92">
        <v>2.782953</v>
      </c>
      <c r="E296" s="92"/>
      <c r="F296" s="92">
        <v>9.6607792000000003</v>
      </c>
      <c r="G296" s="92">
        <v>3.1513111</v>
      </c>
      <c r="H296" s="92">
        <v>1.5775402000000001</v>
      </c>
      <c r="I296" s="92"/>
      <c r="J296" s="92">
        <v>27.078561000000001</v>
      </c>
      <c r="K296" s="92">
        <v>9.1858269000000004</v>
      </c>
      <c r="L296" s="92">
        <v>4.4811325000000002</v>
      </c>
      <c r="M296" s="72"/>
    </row>
    <row r="297" spans="1:179" s="10" customFormat="1" ht="18.5" customHeight="1" x14ac:dyDescent="0.3">
      <c r="A297" s="88">
        <v>2005</v>
      </c>
      <c r="B297" s="74">
        <v>8.4771421</v>
      </c>
      <c r="C297" s="92">
        <v>2.2498836999999998</v>
      </c>
      <c r="D297" s="92">
        <v>0.94978468000000005</v>
      </c>
      <c r="E297" s="92"/>
      <c r="F297" s="92">
        <v>3.2006146000000002</v>
      </c>
      <c r="G297" s="92">
        <v>0.76849314999999996</v>
      </c>
      <c r="H297" s="92">
        <v>0.33104040000000001</v>
      </c>
      <c r="I297" s="92"/>
      <c r="J297" s="92">
        <v>15.142173</v>
      </c>
      <c r="K297" s="92">
        <v>4.1210981000000002</v>
      </c>
      <c r="L297" s="92">
        <v>1.7313498</v>
      </c>
      <c r="M297" s="72"/>
    </row>
    <row r="298" spans="1:179" s="10" customFormat="1" ht="18.5" customHeight="1" x14ac:dyDescent="0.3">
      <c r="A298" s="88">
        <v>2009</v>
      </c>
      <c r="B298" s="74">
        <v>7.4177976000000001</v>
      </c>
      <c r="C298" s="92">
        <v>1.9908386</v>
      </c>
      <c r="D298" s="92">
        <v>0.80662853000000001</v>
      </c>
      <c r="E298" s="92"/>
      <c r="F298" s="92">
        <v>4.0467126000000002</v>
      </c>
      <c r="G298" s="92">
        <v>0.94262783000000006</v>
      </c>
      <c r="H298" s="92">
        <v>0.35013925000000001</v>
      </c>
      <c r="I298" s="92"/>
      <c r="J298" s="92">
        <v>11.873835</v>
      </c>
      <c r="K298" s="92">
        <v>3.3764061999999999</v>
      </c>
      <c r="L298" s="92">
        <v>1.4100345999999999</v>
      </c>
      <c r="M298" s="72"/>
    </row>
    <row r="299" spans="1:179" s="10" customFormat="1" ht="18.5" customHeight="1" x14ac:dyDescent="0.3">
      <c r="A299" s="88">
        <v>2014</v>
      </c>
      <c r="B299" s="74">
        <v>3.4082878999999999</v>
      </c>
      <c r="C299" s="92">
        <v>0.7559652</v>
      </c>
      <c r="D299" s="92">
        <v>0.28335061</v>
      </c>
      <c r="E299" s="92"/>
      <c r="F299" s="92">
        <v>1.3362586000000001</v>
      </c>
      <c r="G299" s="92">
        <v>0.32173017999999998</v>
      </c>
      <c r="H299" s="92">
        <v>0.12865157999999999</v>
      </c>
      <c r="I299" s="92"/>
      <c r="J299" s="92">
        <v>6.2652849000000002</v>
      </c>
      <c r="K299" s="92">
        <v>1.3547058000000001</v>
      </c>
      <c r="L299" s="92">
        <v>0.49665582000000003</v>
      </c>
      <c r="M299" s="72"/>
    </row>
    <row r="300" spans="1:179" s="10" customFormat="1" ht="18.5" customHeight="1" x14ac:dyDescent="0.35">
      <c r="A300" s="66" t="s">
        <v>35</v>
      </c>
      <c r="B300" s="74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72"/>
    </row>
    <row r="301" spans="1:179" s="10" customFormat="1" ht="18.5" customHeight="1" x14ac:dyDescent="0.3">
      <c r="A301" s="79" t="s">
        <v>187</v>
      </c>
      <c r="B301" s="74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72"/>
    </row>
    <row r="302" spans="1:179" s="10" customFormat="1" ht="18.5" customHeight="1" x14ac:dyDescent="0.3">
      <c r="A302" s="90">
        <v>1989</v>
      </c>
      <c r="B302" s="74">
        <v>23.725617</v>
      </c>
      <c r="C302" s="92">
        <v>16.291103</v>
      </c>
      <c r="D302" s="92">
        <v>13.697452</v>
      </c>
      <c r="E302" s="92"/>
      <c r="F302" s="92">
        <v>7.6479787000000004</v>
      </c>
      <c r="G302" s="92">
        <v>3.3426898</v>
      </c>
      <c r="H302" s="92">
        <v>2.2467329</v>
      </c>
      <c r="I302" s="92"/>
      <c r="J302" s="92">
        <v>42.481746999999999</v>
      </c>
      <c r="K302" s="92">
        <v>31.396687</v>
      </c>
      <c r="L302" s="92">
        <v>27.05583</v>
      </c>
      <c r="M302" s="72"/>
    </row>
    <row r="303" spans="1:179" s="10" customFormat="1" ht="18.5" customHeight="1" x14ac:dyDescent="0.3">
      <c r="A303" s="88">
        <v>1991</v>
      </c>
      <c r="B303" s="74">
        <v>21.574774000000001</v>
      </c>
      <c r="C303" s="92">
        <v>13.768667000000001</v>
      </c>
      <c r="D303" s="92">
        <v>11.03317</v>
      </c>
      <c r="E303" s="92"/>
      <c r="F303" s="92">
        <v>8.4886423000000004</v>
      </c>
      <c r="G303" s="92">
        <v>4.5170846999999998</v>
      </c>
      <c r="H303" s="92">
        <v>3.3698269000000001</v>
      </c>
      <c r="I303" s="92"/>
      <c r="J303" s="92">
        <v>37.200144000000002</v>
      </c>
      <c r="K303" s="92">
        <v>24.815429000000002</v>
      </c>
      <c r="L303" s="92">
        <v>20.183510999999999</v>
      </c>
      <c r="M303" s="72"/>
    </row>
    <row r="304" spans="1:179" s="10" customFormat="1" ht="18.5" customHeight="1" x14ac:dyDescent="0.3">
      <c r="A304" s="88">
        <v>1995</v>
      </c>
      <c r="B304" s="74">
        <v>16.118725999999999</v>
      </c>
      <c r="C304" s="92">
        <v>10.892619</v>
      </c>
      <c r="D304" s="92">
        <v>9.1110103000000002</v>
      </c>
      <c r="E304" s="92"/>
      <c r="F304" s="92">
        <v>4.8319910000000004</v>
      </c>
      <c r="G304" s="92">
        <v>2.4756735999999999</v>
      </c>
      <c r="H304" s="92">
        <v>1.8254493000000001</v>
      </c>
      <c r="I304" s="92"/>
      <c r="J304" s="92">
        <v>32.341436999999999</v>
      </c>
      <c r="K304" s="92">
        <v>22.990507999999998</v>
      </c>
      <c r="L304" s="92">
        <v>19.582733000000001</v>
      </c>
      <c r="M304" s="72"/>
    </row>
    <row r="305" spans="1:13" s="10" customFormat="1" ht="18.5" customHeight="1" x14ac:dyDescent="0.3">
      <c r="A305" s="88">
        <v>1997</v>
      </c>
      <c r="B305" s="74">
        <v>14.805619</v>
      </c>
      <c r="C305" s="92">
        <v>9.0363129999999998</v>
      </c>
      <c r="D305" s="92">
        <v>7.0564083999999996</v>
      </c>
      <c r="E305" s="92"/>
      <c r="F305" s="92">
        <v>5.1883119000000004</v>
      </c>
      <c r="G305" s="92">
        <v>2.4311023999999999</v>
      </c>
      <c r="H305" s="92">
        <v>1.6424455</v>
      </c>
      <c r="I305" s="92"/>
      <c r="J305" s="92">
        <v>28.776596000000001</v>
      </c>
      <c r="K305" s="92">
        <v>18.631644000000001</v>
      </c>
      <c r="L305" s="92">
        <v>14.921225</v>
      </c>
      <c r="M305" s="72"/>
    </row>
    <row r="306" spans="1:13" s="10" customFormat="1" ht="18.5" customHeight="1" x14ac:dyDescent="0.3">
      <c r="A306" s="88">
        <v>1998</v>
      </c>
      <c r="B306" s="74">
        <v>14.91033</v>
      </c>
      <c r="C306" s="92">
        <v>9.7609022000000003</v>
      </c>
      <c r="D306" s="92">
        <v>7.9250740999999998</v>
      </c>
      <c r="E306" s="92"/>
      <c r="F306" s="92">
        <v>4.2919467999999998</v>
      </c>
      <c r="G306" s="92">
        <v>2.2431654999999999</v>
      </c>
      <c r="H306" s="92">
        <v>1.6828535</v>
      </c>
      <c r="I306" s="92"/>
      <c r="J306" s="92">
        <v>30.418803</v>
      </c>
      <c r="K306" s="92">
        <v>20.740786</v>
      </c>
      <c r="L306" s="92">
        <v>17.042027999999998</v>
      </c>
      <c r="M306" s="72"/>
    </row>
    <row r="307" spans="1:13" s="10" customFormat="1" ht="18.5" customHeight="1" x14ac:dyDescent="0.3">
      <c r="A307" s="88">
        <v>1999</v>
      </c>
      <c r="B307" s="74">
        <v>13.236497</v>
      </c>
      <c r="C307" s="92">
        <v>8.3392169000000003</v>
      </c>
      <c r="D307" s="92">
        <v>6.8367089999999999</v>
      </c>
      <c r="E307" s="92"/>
      <c r="F307" s="92">
        <v>3.5320195999999999</v>
      </c>
      <c r="G307" s="92">
        <v>1.5652372000000001</v>
      </c>
      <c r="H307" s="92">
        <v>1.0722262</v>
      </c>
      <c r="I307" s="92"/>
      <c r="J307" s="92">
        <v>27.579381999999999</v>
      </c>
      <c r="K307" s="92">
        <v>18.350926000000001</v>
      </c>
      <c r="L307" s="92">
        <v>15.356417</v>
      </c>
      <c r="M307" s="72"/>
    </row>
    <row r="308" spans="1:13" s="10" customFormat="1" ht="18.5" customHeight="1" x14ac:dyDescent="0.3">
      <c r="A308" s="88">
        <v>2000</v>
      </c>
      <c r="B308" s="74">
        <v>12.350319000000001</v>
      </c>
      <c r="C308" s="92">
        <v>6.5834510000000002</v>
      </c>
      <c r="D308" s="92">
        <v>4.7826519999999997</v>
      </c>
      <c r="E308" s="92"/>
      <c r="F308" s="92">
        <v>5.6044014000000004</v>
      </c>
      <c r="G308" s="92">
        <v>3.1737858999999999</v>
      </c>
      <c r="H308" s="92">
        <v>2.4807261</v>
      </c>
      <c r="I308" s="92"/>
      <c r="J308" s="92">
        <v>22.846958000000001</v>
      </c>
      <c r="K308" s="92">
        <v>11.888885999999999</v>
      </c>
      <c r="L308" s="92">
        <v>8.3644458999999998</v>
      </c>
      <c r="M308" s="72"/>
    </row>
    <row r="309" spans="1:13" s="10" customFormat="1" ht="18.5" customHeight="1" x14ac:dyDescent="0.3">
      <c r="A309" s="88">
        <v>2001</v>
      </c>
      <c r="B309" s="74">
        <v>15.531243999999999</v>
      </c>
      <c r="C309" s="92">
        <v>8.0043547999999998</v>
      </c>
      <c r="D309" s="92">
        <v>5.4652010999999998</v>
      </c>
      <c r="E309" s="92"/>
      <c r="F309" s="92">
        <v>6.3238617000000001</v>
      </c>
      <c r="G309" s="92">
        <v>3.5149265000000001</v>
      </c>
      <c r="H309" s="92">
        <v>2.6727756999999999</v>
      </c>
      <c r="I309" s="92"/>
      <c r="J309" s="92">
        <v>30.675132999999999</v>
      </c>
      <c r="K309" s="92">
        <v>15.388365</v>
      </c>
      <c r="L309" s="92">
        <v>10.058057</v>
      </c>
      <c r="M309" s="72"/>
    </row>
    <row r="310" spans="1:13" s="10" customFormat="1" ht="18.5" customHeight="1" x14ac:dyDescent="0.3">
      <c r="A310" s="88">
        <v>2002</v>
      </c>
      <c r="B310" s="74">
        <v>11.169629</v>
      </c>
      <c r="C310" s="92">
        <v>4.5047628</v>
      </c>
      <c r="D310" s="92">
        <v>2.5597675</v>
      </c>
      <c r="E310" s="92"/>
      <c r="F310" s="92">
        <v>4.1492564999999999</v>
      </c>
      <c r="G310" s="92">
        <v>1.9660449</v>
      </c>
      <c r="H310" s="92">
        <v>1.3445164000000001</v>
      </c>
      <c r="I310" s="92"/>
      <c r="J310" s="92">
        <v>22.721485999999999</v>
      </c>
      <c r="K310" s="92">
        <v>8.6821625000000004</v>
      </c>
      <c r="L310" s="92">
        <v>4.5594343000000004</v>
      </c>
      <c r="M310" s="72"/>
    </row>
    <row r="311" spans="1:13" s="10" customFormat="1" ht="18.5" customHeight="1" x14ac:dyDescent="0.3">
      <c r="A311" s="88">
        <v>2003</v>
      </c>
      <c r="B311" s="74">
        <v>11.098045000000001</v>
      </c>
      <c r="C311" s="92">
        <v>4.6237900999999999</v>
      </c>
      <c r="D311" s="92">
        <v>2.7304541000000002</v>
      </c>
      <c r="E311" s="92"/>
      <c r="F311" s="92">
        <v>4.2603375999999997</v>
      </c>
      <c r="G311" s="92">
        <v>2.0388153999999998</v>
      </c>
      <c r="H311" s="92">
        <v>1.4357196000000001</v>
      </c>
      <c r="I311" s="92"/>
      <c r="J311" s="92">
        <v>22.520247999999999</v>
      </c>
      <c r="K311" s="92">
        <v>8.9419198000000009</v>
      </c>
      <c r="L311" s="92">
        <v>4.8932726999999998</v>
      </c>
      <c r="M311" s="72"/>
    </row>
    <row r="312" spans="1:13" s="10" customFormat="1" ht="18.5" customHeight="1" x14ac:dyDescent="0.3">
      <c r="A312" s="88">
        <v>2004</v>
      </c>
      <c r="B312" s="74">
        <v>10.109391</v>
      </c>
      <c r="C312" s="92">
        <v>3.9377393999999999</v>
      </c>
      <c r="D312" s="92">
        <v>2.1849721</v>
      </c>
      <c r="E312" s="92"/>
      <c r="F312" s="92">
        <v>3.3668054000000001</v>
      </c>
      <c r="G312" s="92">
        <v>1.5744354</v>
      </c>
      <c r="H312" s="92">
        <v>1.0644604</v>
      </c>
      <c r="I312" s="92"/>
      <c r="J312" s="92">
        <v>21.542902000000002</v>
      </c>
      <c r="K312" s="92">
        <v>7.9452319999999999</v>
      </c>
      <c r="L312" s="92">
        <v>4.0850417999999999</v>
      </c>
      <c r="M312" s="72"/>
    </row>
    <row r="313" spans="1:13" s="10" customFormat="1" ht="18.5" customHeight="1" x14ac:dyDescent="0.3">
      <c r="A313" s="88">
        <v>2005</v>
      </c>
      <c r="B313" s="74">
        <v>9.9424212999999995</v>
      </c>
      <c r="C313" s="92">
        <v>3.7841670000000001</v>
      </c>
      <c r="D313" s="92">
        <v>2.1055362999999998</v>
      </c>
      <c r="E313" s="92"/>
      <c r="F313" s="92">
        <v>3.7561903999999999</v>
      </c>
      <c r="G313" s="92">
        <v>1.7784062</v>
      </c>
      <c r="H313" s="92">
        <v>1.2680450000000001</v>
      </c>
      <c r="I313" s="92"/>
      <c r="J313" s="92">
        <v>20.685960999999999</v>
      </c>
      <c r="K313" s="92">
        <v>7.2675432999999998</v>
      </c>
      <c r="L313" s="92">
        <v>3.5599956000000001</v>
      </c>
      <c r="M313" s="72"/>
    </row>
    <row r="314" spans="1:13" s="10" customFormat="1" ht="18.5" customHeight="1" x14ac:dyDescent="0.3">
      <c r="A314" s="88">
        <v>2006</v>
      </c>
      <c r="B314" s="74">
        <v>10.507489</v>
      </c>
      <c r="C314" s="92">
        <v>4.5044826999999996</v>
      </c>
      <c r="D314" s="92">
        <v>2.6370938000000002</v>
      </c>
      <c r="E314" s="92"/>
      <c r="F314" s="92">
        <v>3.4305623999999999</v>
      </c>
      <c r="G314" s="92">
        <v>1.5190717</v>
      </c>
      <c r="H314" s="92">
        <v>1.052529</v>
      </c>
      <c r="I314" s="92"/>
      <c r="J314" s="92">
        <v>22.945381000000001</v>
      </c>
      <c r="K314" s="92">
        <v>9.7514233000000008</v>
      </c>
      <c r="L314" s="92">
        <v>5.4220094999999997</v>
      </c>
      <c r="M314" s="72"/>
    </row>
    <row r="315" spans="1:13" s="10" customFormat="1" ht="18.5" customHeight="1" x14ac:dyDescent="0.3">
      <c r="A315" s="88">
        <v>2007</v>
      </c>
      <c r="B315" s="74">
        <v>7.7734569999999996</v>
      </c>
      <c r="C315" s="92">
        <v>2.6875347000000001</v>
      </c>
      <c r="D315" s="92">
        <v>1.3660277999999999</v>
      </c>
      <c r="E315" s="92"/>
      <c r="F315" s="92">
        <v>2.5271427000000002</v>
      </c>
      <c r="G315" s="92">
        <v>0.87899536</v>
      </c>
      <c r="H315" s="92">
        <v>0.53886235000000005</v>
      </c>
      <c r="I315" s="92"/>
      <c r="J315" s="92">
        <v>17.100944999999999</v>
      </c>
      <c r="K315" s="92">
        <v>5.9029594999999997</v>
      </c>
      <c r="L315" s="92">
        <v>2.8366557000000001</v>
      </c>
      <c r="M315" s="72"/>
    </row>
    <row r="316" spans="1:13" s="10" customFormat="1" ht="18.5" customHeight="1" x14ac:dyDescent="0.3">
      <c r="A316" s="88">
        <v>2008</v>
      </c>
      <c r="B316" s="74">
        <v>7.5499273999999996</v>
      </c>
      <c r="C316" s="92">
        <v>2.5100927</v>
      </c>
      <c r="D316" s="92">
        <v>1.1905756999999999</v>
      </c>
      <c r="E316" s="92"/>
      <c r="F316" s="92">
        <v>1.8166244</v>
      </c>
      <c r="G316" s="92">
        <v>0.74186675000000002</v>
      </c>
      <c r="H316" s="92">
        <v>0.45458873999999999</v>
      </c>
      <c r="I316" s="92"/>
      <c r="J316" s="92">
        <v>17.832668000000002</v>
      </c>
      <c r="K316" s="92">
        <v>5.6814247</v>
      </c>
      <c r="L316" s="92">
        <v>2.5105762</v>
      </c>
      <c r="M316" s="73"/>
    </row>
    <row r="317" spans="1:13" s="10" customFormat="1" ht="18.5" customHeight="1" x14ac:dyDescent="0.3">
      <c r="A317" s="79" t="s">
        <v>181</v>
      </c>
      <c r="B317" s="74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72"/>
    </row>
    <row r="318" spans="1:13" s="10" customFormat="1" ht="18.5" customHeight="1" x14ac:dyDescent="0.3">
      <c r="A318" s="88">
        <v>2008</v>
      </c>
      <c r="B318" s="74">
        <v>5.2140433000000002</v>
      </c>
      <c r="C318" s="92">
        <v>1.3967902999999999</v>
      </c>
      <c r="D318" s="92">
        <v>0.54633038</v>
      </c>
      <c r="E318" s="92"/>
      <c r="F318" s="92">
        <v>0.70623930000000001</v>
      </c>
      <c r="G318" s="92">
        <v>0.23578793000000001</v>
      </c>
      <c r="H318" s="92">
        <v>0.12462271</v>
      </c>
      <c r="I318" s="92"/>
      <c r="J318" s="92">
        <v>13.298838</v>
      </c>
      <c r="K318" s="92">
        <v>3.4790603999999998</v>
      </c>
      <c r="L318" s="92">
        <v>1.3026675999999999</v>
      </c>
      <c r="M318" s="72"/>
    </row>
    <row r="319" spans="1:13" s="10" customFormat="1" ht="18.5" customHeight="1" x14ac:dyDescent="0.3">
      <c r="A319" s="88">
        <v>2009</v>
      </c>
      <c r="B319" s="74">
        <v>3.1669689999999999</v>
      </c>
      <c r="C319" s="92">
        <v>0.84253836999999998</v>
      </c>
      <c r="D319" s="92">
        <v>0.33317226</v>
      </c>
      <c r="E319" s="92"/>
      <c r="F319" s="92">
        <v>0.78441921999999997</v>
      </c>
      <c r="G319" s="92">
        <v>0.26034099999999999</v>
      </c>
      <c r="H319" s="92">
        <v>0.14363482</v>
      </c>
      <c r="I319" s="92"/>
      <c r="J319" s="92">
        <v>7.4866953000000001</v>
      </c>
      <c r="K319" s="92">
        <v>1.8981021</v>
      </c>
      <c r="L319" s="92">
        <v>0.67681663999999997</v>
      </c>
      <c r="M319" s="72"/>
    </row>
    <row r="320" spans="1:13" s="10" customFormat="1" ht="18.5" customHeight="1" x14ac:dyDescent="0.3">
      <c r="A320" s="88">
        <v>2010</v>
      </c>
      <c r="B320" s="74">
        <v>4.4862238000000003</v>
      </c>
      <c r="C320" s="92">
        <v>1.2611684000000001</v>
      </c>
      <c r="D320" s="92">
        <v>0.54506893999999995</v>
      </c>
      <c r="E320" s="92"/>
      <c r="F320" s="92">
        <v>1.1339311999999999</v>
      </c>
      <c r="G320" s="92">
        <v>0.39147461</v>
      </c>
      <c r="H320" s="92">
        <v>0.23242650000000001</v>
      </c>
      <c r="I320" s="92"/>
      <c r="J320" s="92">
        <v>10.623670000000001</v>
      </c>
      <c r="K320" s="92">
        <v>2.8534217000000002</v>
      </c>
      <c r="L320" s="92">
        <v>1.1174611000000001</v>
      </c>
      <c r="M320" s="72"/>
    </row>
    <row r="321" spans="1:24" s="10" customFormat="1" ht="18.5" customHeight="1" x14ac:dyDescent="0.3">
      <c r="A321" s="88">
        <v>2011</v>
      </c>
      <c r="B321" s="74">
        <v>3.0403245999999999</v>
      </c>
      <c r="C321" s="92">
        <v>0.87865316000000004</v>
      </c>
      <c r="D321" s="92">
        <v>0.40368430999999999</v>
      </c>
      <c r="E321" s="92"/>
      <c r="F321" s="92">
        <v>0.73480646999999999</v>
      </c>
      <c r="G321" s="92">
        <v>0.29080573999999998</v>
      </c>
      <c r="H321" s="92">
        <v>0.19183385999999999</v>
      </c>
      <c r="I321" s="92"/>
      <c r="J321" s="92">
        <v>7.4542210999999998</v>
      </c>
      <c r="K321" s="92">
        <v>2.0040824000000002</v>
      </c>
      <c r="L321" s="92">
        <v>0.80927033000000004</v>
      </c>
      <c r="M321" s="72"/>
    </row>
    <row r="322" spans="1:24" s="10" customFormat="1" ht="18.5" customHeight="1" x14ac:dyDescent="0.3">
      <c r="A322" s="88">
        <v>2012</v>
      </c>
      <c r="B322" s="74">
        <v>4.1228588000000004</v>
      </c>
      <c r="C322" s="92">
        <v>1.3381041</v>
      </c>
      <c r="D322" s="92">
        <v>0.61698246000000001</v>
      </c>
      <c r="E322" s="92"/>
      <c r="F322" s="92">
        <v>0.76823774</v>
      </c>
      <c r="G322" s="92">
        <v>0.27066927000000002</v>
      </c>
      <c r="H322" s="92">
        <v>0.16299601</v>
      </c>
      <c r="I322" s="92"/>
      <c r="J322" s="92">
        <v>10.713058999999999</v>
      </c>
      <c r="K322" s="92">
        <v>3.4350947999999999</v>
      </c>
      <c r="L322" s="92">
        <v>1.5088452000000001</v>
      </c>
      <c r="M322" s="72"/>
    </row>
    <row r="323" spans="1:24" s="10" customFormat="1" ht="18.5" customHeight="1" x14ac:dyDescent="0.3">
      <c r="A323" s="88">
        <v>2013</v>
      </c>
      <c r="B323" s="74">
        <v>2.7864873999999999</v>
      </c>
      <c r="C323" s="92">
        <v>0.77991219000000001</v>
      </c>
      <c r="D323" s="92">
        <v>0.3442733</v>
      </c>
      <c r="E323" s="92"/>
      <c r="F323" s="92">
        <v>0.51946672000000005</v>
      </c>
      <c r="G323" s="92">
        <v>0.22122549</v>
      </c>
      <c r="H323" s="92">
        <v>0.16108919999999999</v>
      </c>
      <c r="I323" s="92"/>
      <c r="J323" s="92">
        <v>7.2641344999999999</v>
      </c>
      <c r="K323" s="92">
        <v>1.8833877000000001</v>
      </c>
      <c r="L323" s="92">
        <v>0.70608462000000005</v>
      </c>
      <c r="M323" s="72"/>
    </row>
    <row r="324" spans="1:24" s="10" customFormat="1" ht="18.5" customHeight="1" x14ac:dyDescent="0.3">
      <c r="A324" s="88">
        <v>2014</v>
      </c>
      <c r="B324" s="74">
        <v>3.5108942000000001</v>
      </c>
      <c r="C324" s="92">
        <v>1.1032529</v>
      </c>
      <c r="D324" s="92">
        <v>0.53287234000000006</v>
      </c>
      <c r="E324" s="92"/>
      <c r="F324" s="92">
        <v>0.83799941</v>
      </c>
      <c r="G324" s="92">
        <v>0.35311226000000001</v>
      </c>
      <c r="H324" s="92">
        <v>0.23668375999999999</v>
      </c>
      <c r="I324" s="92"/>
      <c r="J324" s="92">
        <v>8.8803239000000005</v>
      </c>
      <c r="K324" s="92">
        <v>2.6101687999999998</v>
      </c>
      <c r="L324" s="92">
        <v>1.1278691000000001</v>
      </c>
      <c r="M324" s="72"/>
    </row>
    <row r="325" spans="1:24" s="10" customFormat="1" ht="18.5" customHeight="1" x14ac:dyDescent="0.3">
      <c r="A325" s="88">
        <v>2015</v>
      </c>
      <c r="B325" s="74">
        <v>1.9789224999999999</v>
      </c>
      <c r="C325" s="92">
        <v>0.53208060000000001</v>
      </c>
      <c r="D325" s="92">
        <v>0.24190221000000001</v>
      </c>
      <c r="E325" s="92"/>
      <c r="F325" s="92">
        <v>0.58942819999999996</v>
      </c>
      <c r="G325" s="92">
        <v>0.20574054999999999</v>
      </c>
      <c r="H325" s="92">
        <v>0.14599033</v>
      </c>
      <c r="I325" s="92"/>
      <c r="J325" s="92">
        <v>4.8233104000000004</v>
      </c>
      <c r="K325" s="92">
        <v>1.2001204999999999</v>
      </c>
      <c r="L325" s="92">
        <v>0.43824023000000001</v>
      </c>
      <c r="M325" s="72"/>
    </row>
    <row r="326" spans="1:24" s="10" customFormat="1" ht="18.5" customHeight="1" x14ac:dyDescent="0.3">
      <c r="A326" s="88">
        <v>2016</v>
      </c>
      <c r="B326" s="74">
        <v>2.1956498999999998</v>
      </c>
      <c r="C326" s="92">
        <v>0.53943187999999997</v>
      </c>
      <c r="D326" s="92">
        <v>0.24195576999999999</v>
      </c>
      <c r="E326" s="92"/>
      <c r="F326" s="92">
        <v>0.48722643999999998</v>
      </c>
      <c r="G326" s="92">
        <v>0.21369667000000001</v>
      </c>
      <c r="H326" s="92">
        <v>0.14813641</v>
      </c>
      <c r="I326" s="92"/>
      <c r="J326" s="92">
        <v>5.7809922</v>
      </c>
      <c r="K326" s="92">
        <v>1.2230283</v>
      </c>
      <c r="L326" s="92">
        <v>0.43884753999999998</v>
      </c>
      <c r="M326" s="72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</row>
    <row r="327" spans="1:24" s="10" customFormat="1" ht="18.5" customHeight="1" x14ac:dyDescent="0.3">
      <c r="A327" s="88">
        <v>2017</v>
      </c>
      <c r="B327" s="74">
        <v>2.5231097</v>
      </c>
      <c r="C327" s="92">
        <v>0.92522782000000003</v>
      </c>
      <c r="D327" s="92">
        <v>0.54256881999999995</v>
      </c>
      <c r="E327" s="92"/>
      <c r="F327" s="92">
        <v>0.97680948999999995</v>
      </c>
      <c r="G327" s="92">
        <v>0.58056547000000003</v>
      </c>
      <c r="H327" s="92">
        <v>0.47539406000000001</v>
      </c>
      <c r="I327" s="92"/>
      <c r="J327" s="92">
        <v>5.8364722000000002</v>
      </c>
      <c r="K327" s="92">
        <v>1.6637592000000001</v>
      </c>
      <c r="L327" s="92">
        <v>0.68650873999999995</v>
      </c>
      <c r="M327" s="72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</row>
    <row r="328" spans="1:24" s="10" customFormat="1" ht="18.5" customHeight="1" x14ac:dyDescent="0.3">
      <c r="A328" s="88">
        <v>2018</v>
      </c>
      <c r="B328" s="74">
        <v>1.7036502</v>
      </c>
      <c r="C328" s="92">
        <v>0.51655899000000005</v>
      </c>
      <c r="D328" s="92">
        <v>0.24948053000000001</v>
      </c>
      <c r="E328" s="92"/>
      <c r="F328" s="92">
        <v>0.35022810999999998</v>
      </c>
      <c r="G328" s="92">
        <v>0.18232465</v>
      </c>
      <c r="H328" s="92">
        <v>0.13248312000000001</v>
      </c>
      <c r="I328" s="92"/>
      <c r="J328" s="92">
        <v>4.6599500999999997</v>
      </c>
      <c r="K328" s="92">
        <v>1.246632</v>
      </c>
      <c r="L328" s="92">
        <v>0.50503969999999998</v>
      </c>
      <c r="M328" s="72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</row>
    <row r="329" spans="1:24" s="10" customFormat="1" ht="18.5" customHeight="1" x14ac:dyDescent="0.35">
      <c r="A329" s="66" t="s">
        <v>25</v>
      </c>
      <c r="B329" s="74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72"/>
    </row>
    <row r="330" spans="1:24" s="10" customFormat="1" ht="18.5" customHeight="1" x14ac:dyDescent="0.3">
      <c r="A330" s="75" t="s">
        <v>103</v>
      </c>
      <c r="B330" s="74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72"/>
    </row>
    <row r="331" spans="1:24" s="10" customFormat="1" ht="18.5" customHeight="1" x14ac:dyDescent="0.3">
      <c r="A331" s="88">
        <v>1990</v>
      </c>
      <c r="B331" s="74">
        <v>1.0452505999999999</v>
      </c>
      <c r="C331" s="92">
        <v>0.26749393999999999</v>
      </c>
      <c r="D331" s="92">
        <v>0.15577800999999999</v>
      </c>
      <c r="E331" s="92"/>
      <c r="F331" s="92">
        <v>1.0452505999999999</v>
      </c>
      <c r="G331" s="92">
        <v>0.26749393999999999</v>
      </c>
      <c r="H331" s="92">
        <v>0.15577800999999999</v>
      </c>
      <c r="I331" s="92"/>
      <c r="J331" s="92"/>
      <c r="K331" s="92"/>
      <c r="L331" s="92"/>
      <c r="M331" s="72"/>
    </row>
    <row r="332" spans="1:24" s="10" customFormat="1" ht="18.5" customHeight="1" x14ac:dyDescent="0.3">
      <c r="A332" s="88">
        <v>1995</v>
      </c>
      <c r="B332" s="74">
        <v>0.62093124</v>
      </c>
      <c r="C332" s="92">
        <v>0.29335930999999998</v>
      </c>
      <c r="D332" s="92">
        <v>0.24799889</v>
      </c>
      <c r="E332" s="92"/>
      <c r="F332" s="92">
        <v>0.62093124</v>
      </c>
      <c r="G332" s="92">
        <v>0.29335930999999998</v>
      </c>
      <c r="H332" s="92">
        <v>0.24799889</v>
      </c>
      <c r="I332" s="92"/>
      <c r="J332" s="92"/>
      <c r="K332" s="92"/>
      <c r="L332" s="92"/>
      <c r="M332" s="72"/>
    </row>
    <row r="333" spans="1:24" s="10" customFormat="1" ht="18.5" customHeight="1" x14ac:dyDescent="0.3">
      <c r="A333" s="75" t="s">
        <v>21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72"/>
    </row>
    <row r="334" spans="1:24" s="10" customFormat="1" ht="18.5" customHeight="1" x14ac:dyDescent="0.3">
      <c r="A334" s="88">
        <v>1995</v>
      </c>
      <c r="B334" s="74">
        <v>11.852085000000001</v>
      </c>
      <c r="C334" s="92">
        <v>5.0433531</v>
      </c>
      <c r="D334" s="92">
        <v>2.9611293999999999</v>
      </c>
      <c r="E334" s="92"/>
      <c r="F334" s="92">
        <v>3.0757379</v>
      </c>
      <c r="G334" s="92">
        <v>1.2448235999999999</v>
      </c>
      <c r="H334" s="92">
        <v>0.80225955000000004</v>
      </c>
      <c r="I334" s="92"/>
      <c r="J334" s="92">
        <v>20.896070999999999</v>
      </c>
      <c r="K334" s="92">
        <v>8.9577206</v>
      </c>
      <c r="L334" s="92">
        <v>5.185835</v>
      </c>
      <c r="M334" s="72"/>
    </row>
    <row r="335" spans="1:24" s="10" customFormat="1" ht="18.5" customHeight="1" x14ac:dyDescent="0.3">
      <c r="A335" s="88">
        <v>1997</v>
      </c>
      <c r="B335" s="74">
        <v>10.351089999999999</v>
      </c>
      <c r="C335" s="92">
        <v>4.3518879000000004</v>
      </c>
      <c r="D335" s="92">
        <v>2.5110028999999998</v>
      </c>
      <c r="E335" s="92"/>
      <c r="F335" s="92">
        <v>2.8263009000000001</v>
      </c>
      <c r="G335" s="92">
        <v>1.0623977</v>
      </c>
      <c r="H335" s="92">
        <v>0.57040508000000001</v>
      </c>
      <c r="I335" s="92"/>
      <c r="J335" s="92">
        <v>18.992149999999999</v>
      </c>
      <c r="K335" s="92">
        <v>8.1293602000000007</v>
      </c>
      <c r="L335" s="92">
        <v>4.7394802</v>
      </c>
      <c r="M335" s="72"/>
    </row>
    <row r="336" spans="1:24" s="10" customFormat="1" ht="18.5" customHeight="1" x14ac:dyDescent="0.3">
      <c r="A336" s="88">
        <v>1999</v>
      </c>
      <c r="B336" s="74">
        <v>9.8988701999999993</v>
      </c>
      <c r="C336" s="92">
        <v>3.8911783999999998</v>
      </c>
      <c r="D336" s="92">
        <v>2.1680882000000001</v>
      </c>
      <c r="E336" s="92"/>
      <c r="F336" s="92">
        <v>2.6892521</v>
      </c>
      <c r="G336" s="92">
        <v>1.0511862000000001</v>
      </c>
      <c r="H336" s="92">
        <v>0.69812912000000005</v>
      </c>
      <c r="I336" s="92"/>
      <c r="J336" s="92">
        <v>18.208297999999999</v>
      </c>
      <c r="K336" s="92">
        <v>7.1644043999999996</v>
      </c>
      <c r="L336" s="92">
        <v>3.8622858999999998</v>
      </c>
      <c r="M336" s="72"/>
    </row>
    <row r="337" spans="1:24" s="10" customFormat="1" ht="18.5" customHeight="1" x14ac:dyDescent="0.3">
      <c r="A337" s="88">
        <v>2001</v>
      </c>
      <c r="B337" s="74">
        <v>8.5522670999999999</v>
      </c>
      <c r="C337" s="92">
        <v>3.1172336999999999</v>
      </c>
      <c r="D337" s="92">
        <v>1.6356531000000001</v>
      </c>
      <c r="E337" s="92"/>
      <c r="F337" s="92">
        <v>2.2944243000000002</v>
      </c>
      <c r="G337" s="92">
        <v>0.89248399</v>
      </c>
      <c r="H337" s="92">
        <v>0.48939738999999999</v>
      </c>
      <c r="I337" s="92"/>
      <c r="J337" s="92">
        <v>15.86702</v>
      </c>
      <c r="K337" s="92">
        <v>5.7177296000000002</v>
      </c>
      <c r="L337" s="92">
        <v>2.9755042</v>
      </c>
      <c r="M337" s="72"/>
    </row>
    <row r="338" spans="1:24" s="10" customFormat="1" ht="18.5" customHeight="1" x14ac:dyDescent="0.3">
      <c r="A338" s="88">
        <v>2002</v>
      </c>
      <c r="B338" s="74">
        <v>12.756728000000001</v>
      </c>
      <c r="C338" s="92">
        <v>4.7257493000000004</v>
      </c>
      <c r="D338" s="92">
        <v>2.3938069</v>
      </c>
      <c r="E338" s="92"/>
      <c r="F338" s="92">
        <v>5.4443089999999996</v>
      </c>
      <c r="G338" s="92">
        <v>1.6637382999999999</v>
      </c>
      <c r="H338" s="92">
        <v>0.74405524999999995</v>
      </c>
      <c r="I338" s="92"/>
      <c r="J338" s="92">
        <v>21.554753999999999</v>
      </c>
      <c r="K338" s="92">
        <v>8.4098453000000006</v>
      </c>
      <c r="L338" s="92">
        <v>4.3787257000000004</v>
      </c>
      <c r="M338" s="72"/>
    </row>
    <row r="339" spans="1:24" s="10" customFormat="1" ht="18.5" customHeight="1" x14ac:dyDescent="0.3">
      <c r="A339" s="88">
        <v>2003</v>
      </c>
      <c r="B339" s="74">
        <v>7.7886557999999999</v>
      </c>
      <c r="C339" s="92">
        <v>2.5643826000000001</v>
      </c>
      <c r="D339" s="92">
        <v>1.2256589</v>
      </c>
      <c r="E339" s="92"/>
      <c r="F339" s="92">
        <v>3.7232745999999999</v>
      </c>
      <c r="G339" s="92">
        <v>1.1681697</v>
      </c>
      <c r="H339" s="92">
        <v>0.55370079999999999</v>
      </c>
      <c r="I339" s="92"/>
      <c r="J339" s="92">
        <v>12.765668</v>
      </c>
      <c r="K339" s="92">
        <v>4.2736859000000003</v>
      </c>
      <c r="L339" s="92">
        <v>2.0482987000000001</v>
      </c>
      <c r="M339" s="72"/>
    </row>
    <row r="340" spans="1:24" s="10" customFormat="1" ht="18.5" customHeight="1" x14ac:dyDescent="0.3">
      <c r="A340" s="88">
        <v>2004</v>
      </c>
      <c r="B340" s="74">
        <v>5.3746917999999999</v>
      </c>
      <c r="C340" s="92">
        <v>1.6140436</v>
      </c>
      <c r="D340" s="92">
        <v>0.77972014000000001</v>
      </c>
      <c r="E340" s="92"/>
      <c r="F340" s="92">
        <v>3.1036334000000001</v>
      </c>
      <c r="G340" s="92">
        <v>0.98604241999999998</v>
      </c>
      <c r="H340" s="92">
        <v>0.53542785999999998</v>
      </c>
      <c r="I340" s="92"/>
      <c r="J340" s="92">
        <v>8.2075016999999999</v>
      </c>
      <c r="K340" s="92">
        <v>2.3973822</v>
      </c>
      <c r="L340" s="92">
        <v>1.0844387</v>
      </c>
      <c r="M340" s="72"/>
    </row>
    <row r="341" spans="1:24" s="10" customFormat="1" ht="18.5" customHeight="1" x14ac:dyDescent="0.3">
      <c r="A341" s="88">
        <v>2005</v>
      </c>
      <c r="B341" s="74">
        <v>5.8475305999999998</v>
      </c>
      <c r="C341" s="92">
        <v>1.9174838999999999</v>
      </c>
      <c r="D341" s="92">
        <v>0.90304258999999998</v>
      </c>
      <c r="E341" s="92"/>
      <c r="F341" s="92">
        <v>2.7299565000000001</v>
      </c>
      <c r="G341" s="92">
        <v>0.75225432999999997</v>
      </c>
      <c r="H341" s="92">
        <v>0.32558994000000002</v>
      </c>
      <c r="I341" s="92"/>
      <c r="J341" s="92">
        <v>9.8015749000000003</v>
      </c>
      <c r="K341" s="92">
        <v>3.3953540000000002</v>
      </c>
      <c r="L341" s="92">
        <v>1.6354304</v>
      </c>
      <c r="M341" s="72"/>
    </row>
    <row r="342" spans="1:24" s="10" customFormat="1" ht="18.5" customHeight="1" x14ac:dyDescent="0.3">
      <c r="A342" s="88">
        <v>2006</v>
      </c>
      <c r="B342" s="74">
        <v>7.5840496000000002</v>
      </c>
      <c r="C342" s="92">
        <v>2.2740190999999998</v>
      </c>
      <c r="D342" s="92">
        <v>1.0481507999999999</v>
      </c>
      <c r="E342" s="92"/>
      <c r="F342" s="92">
        <v>3.3788941000000001</v>
      </c>
      <c r="G342" s="92">
        <v>0.85546854000000006</v>
      </c>
      <c r="H342" s="92">
        <v>0.37028196000000002</v>
      </c>
      <c r="I342" s="92"/>
      <c r="J342" s="92">
        <v>13.051719</v>
      </c>
      <c r="K342" s="92">
        <v>4.1184611999999996</v>
      </c>
      <c r="L342" s="92">
        <v>1.9295362</v>
      </c>
      <c r="M342" s="72"/>
    </row>
    <row r="343" spans="1:24" s="10" customFormat="1" ht="18.5" customHeight="1" x14ac:dyDescent="0.3">
      <c r="A343" s="88">
        <v>2007</v>
      </c>
      <c r="B343" s="74">
        <v>7.4354129999999996</v>
      </c>
      <c r="C343" s="92">
        <v>2.2750379000000001</v>
      </c>
      <c r="D343" s="92">
        <v>1.0419106</v>
      </c>
      <c r="E343" s="92"/>
      <c r="F343" s="92">
        <v>2.8192173</v>
      </c>
      <c r="G343" s="92">
        <v>0.89344020999999996</v>
      </c>
      <c r="H343" s="92">
        <v>0.38842776000000001</v>
      </c>
      <c r="I343" s="92"/>
      <c r="J343" s="92">
        <v>13.541370000000001</v>
      </c>
      <c r="K343" s="92">
        <v>4.1025115999999997</v>
      </c>
      <c r="L343" s="92">
        <v>1.9062886999999999</v>
      </c>
      <c r="M343" s="72"/>
    </row>
    <row r="344" spans="1:24" s="10" customFormat="1" ht="18.5" customHeight="1" x14ac:dyDescent="0.3">
      <c r="A344" s="88">
        <v>2008</v>
      </c>
      <c r="B344" s="74">
        <v>3.9166124</v>
      </c>
      <c r="C344" s="92">
        <v>1.1877599999999999</v>
      </c>
      <c r="D344" s="92">
        <v>0.54696031000000001</v>
      </c>
      <c r="E344" s="92"/>
      <c r="F344" s="92">
        <v>1.1045468000000001</v>
      </c>
      <c r="G344" s="92">
        <v>0.26004987000000002</v>
      </c>
      <c r="H344" s="92">
        <v>0.11961004</v>
      </c>
      <c r="I344" s="92"/>
      <c r="J344" s="92">
        <v>7.7136690999999997</v>
      </c>
      <c r="K344" s="92">
        <v>2.4404219999999999</v>
      </c>
      <c r="L344" s="92">
        <v>1.1239999000000001</v>
      </c>
      <c r="M344" s="72"/>
    </row>
    <row r="345" spans="1:24" s="10" customFormat="1" ht="18.5" customHeight="1" x14ac:dyDescent="0.3">
      <c r="A345" s="88">
        <v>2009</v>
      </c>
      <c r="B345" s="74">
        <v>5.4366855999999997</v>
      </c>
      <c r="C345" s="92">
        <v>1.5433155999999999</v>
      </c>
      <c r="D345" s="92">
        <v>0.64695309999999995</v>
      </c>
      <c r="E345" s="92"/>
      <c r="F345" s="92">
        <v>2.1077818000000001</v>
      </c>
      <c r="G345" s="92">
        <v>0.58174802999999997</v>
      </c>
      <c r="H345" s="92">
        <v>0.25337825000000003</v>
      </c>
      <c r="I345" s="92"/>
      <c r="J345" s="92">
        <v>10.019572</v>
      </c>
      <c r="K345" s="92">
        <v>2.8671012</v>
      </c>
      <c r="L345" s="92">
        <v>1.1887858</v>
      </c>
      <c r="M345" s="72"/>
    </row>
    <row r="346" spans="1:24" s="10" customFormat="1" ht="18.5" customHeight="1" x14ac:dyDescent="0.3">
      <c r="A346" s="88">
        <v>2010</v>
      </c>
      <c r="B346" s="74">
        <v>5.1937645000000003</v>
      </c>
      <c r="C346" s="92">
        <v>1.6191644000000001</v>
      </c>
      <c r="D346" s="92">
        <v>0.74545127</v>
      </c>
      <c r="E346" s="92"/>
      <c r="F346" s="92">
        <v>1.2729912999999999</v>
      </c>
      <c r="G346" s="92">
        <v>0.42721287000000002</v>
      </c>
      <c r="H346" s="92">
        <v>0.21515124999999999</v>
      </c>
      <c r="I346" s="92"/>
      <c r="J346" s="92">
        <v>10.676075000000001</v>
      </c>
      <c r="K346" s="92">
        <v>3.2858375999999998</v>
      </c>
      <c r="L346" s="92">
        <v>1.4869553</v>
      </c>
      <c r="M346" s="72"/>
    </row>
    <row r="347" spans="1:24" s="10" customFormat="1" ht="18.5" customHeight="1" x14ac:dyDescent="0.3">
      <c r="A347" s="88">
        <v>2011</v>
      </c>
      <c r="B347" s="74">
        <v>4.6275798000000004</v>
      </c>
      <c r="C347" s="92">
        <v>1.4888561</v>
      </c>
      <c r="D347" s="92">
        <v>0.74864777999999998</v>
      </c>
      <c r="E347" s="92"/>
      <c r="F347" s="92">
        <v>1.7448831</v>
      </c>
      <c r="G347" s="92">
        <v>0.41022606</v>
      </c>
      <c r="H347" s="92">
        <v>0.15309091</v>
      </c>
      <c r="I347" s="92"/>
      <c r="J347" s="92">
        <v>8.7424689999999998</v>
      </c>
      <c r="K347" s="92">
        <v>3.0285403</v>
      </c>
      <c r="L347" s="92">
        <v>1.5987720999999999</v>
      </c>
      <c r="M347" s="72"/>
    </row>
    <row r="348" spans="1:24" s="10" customFormat="1" ht="18.5" customHeight="1" x14ac:dyDescent="0.3">
      <c r="A348" s="88">
        <v>2012</v>
      </c>
      <c r="B348" s="74">
        <v>3.1747846000000002</v>
      </c>
      <c r="C348" s="92">
        <v>0.84755804999999995</v>
      </c>
      <c r="D348" s="92">
        <v>0.33479944</v>
      </c>
      <c r="E348" s="92"/>
      <c r="F348" s="92">
        <v>0.60272884000000004</v>
      </c>
      <c r="G348" s="92">
        <v>0.15835746000000001</v>
      </c>
      <c r="H348" s="92">
        <v>5.8698300000000002E-2</v>
      </c>
      <c r="I348" s="92"/>
      <c r="J348" s="92">
        <v>6.9187190000000003</v>
      </c>
      <c r="K348" s="92">
        <v>1.8507718</v>
      </c>
      <c r="L348" s="92">
        <v>0.73669764000000004</v>
      </c>
      <c r="M348" s="72"/>
    </row>
    <row r="349" spans="1:24" s="10" customFormat="1" ht="18.5" customHeight="1" x14ac:dyDescent="0.3">
      <c r="A349" s="88">
        <v>2013</v>
      </c>
      <c r="B349" s="74">
        <v>1.6760925</v>
      </c>
      <c r="C349" s="92">
        <v>0.60106371000000003</v>
      </c>
      <c r="D349" s="92">
        <v>0.31224501999999998</v>
      </c>
      <c r="E349" s="92"/>
      <c r="F349" s="92">
        <v>0.75422619999999996</v>
      </c>
      <c r="G349" s="92">
        <v>0.33871153999999998</v>
      </c>
      <c r="H349" s="92">
        <v>0.21572031</v>
      </c>
      <c r="I349" s="92"/>
      <c r="J349" s="92">
        <v>3.0363521000000002</v>
      </c>
      <c r="K349" s="92">
        <v>0.98817743000000002</v>
      </c>
      <c r="L349" s="92">
        <v>0.45467204</v>
      </c>
      <c r="M349" s="72"/>
    </row>
    <row r="350" spans="1:24" s="10" customFormat="1" ht="18.5" customHeight="1" x14ac:dyDescent="0.3">
      <c r="A350" s="88">
        <v>2014</v>
      </c>
      <c r="B350" s="74">
        <v>2.219049</v>
      </c>
      <c r="C350" s="92">
        <v>0.55873938000000001</v>
      </c>
      <c r="D350" s="92">
        <v>0.22831248000000001</v>
      </c>
      <c r="E350" s="92"/>
      <c r="F350" s="92">
        <v>0.93189758</v>
      </c>
      <c r="G350" s="92">
        <v>0.18489636000000001</v>
      </c>
      <c r="H350" s="92">
        <v>6.6264229999999993E-2</v>
      </c>
      <c r="I350" s="92"/>
      <c r="J350" s="92">
        <v>4.157273</v>
      </c>
      <c r="K350" s="92">
        <v>1.1216813000000001</v>
      </c>
      <c r="L350" s="92">
        <v>0.47232869999999999</v>
      </c>
      <c r="M350" s="72"/>
    </row>
    <row r="351" spans="1:24" s="10" customFormat="1" ht="18.5" customHeight="1" x14ac:dyDescent="0.3">
      <c r="A351" s="88">
        <v>2015</v>
      </c>
      <c r="B351" s="74">
        <v>1.7097408000000001</v>
      </c>
      <c r="C351" s="92">
        <v>0.36744707999999998</v>
      </c>
      <c r="D351" s="92">
        <v>0.12937833000000001</v>
      </c>
      <c r="E351" s="92"/>
      <c r="F351" s="92">
        <v>0.48154819999999998</v>
      </c>
      <c r="G351" s="92">
        <v>0.15778043999999999</v>
      </c>
      <c r="H351" s="92">
        <v>7.2780929999999994E-2</v>
      </c>
      <c r="I351" s="92"/>
      <c r="J351" s="92">
        <v>3.5955374</v>
      </c>
      <c r="K351" s="92">
        <v>0.68937428999999995</v>
      </c>
      <c r="L351" s="92">
        <v>0.21627935000000001</v>
      </c>
      <c r="M351" s="72"/>
    </row>
    <row r="352" spans="1:24" s="10" customFormat="1" ht="18.5" customHeight="1" x14ac:dyDescent="0.3">
      <c r="A352" s="88">
        <v>2016</v>
      </c>
      <c r="B352" s="74">
        <v>1.5184275</v>
      </c>
      <c r="C352" s="92">
        <v>0.29503478999999999</v>
      </c>
      <c r="D352" s="92">
        <v>9.7185320000000006E-2</v>
      </c>
      <c r="E352" s="92"/>
      <c r="F352" s="92">
        <v>0.40411847000000001</v>
      </c>
      <c r="G352" s="92">
        <v>8.6609729999999996E-2</v>
      </c>
      <c r="H352" s="92">
        <v>3.7078600000000003E-2</v>
      </c>
      <c r="I352" s="92"/>
      <c r="J352" s="92">
        <v>3.26607</v>
      </c>
      <c r="K352" s="92">
        <v>0.62192119000000001</v>
      </c>
      <c r="L352" s="92">
        <v>0.19145455</v>
      </c>
      <c r="M352" s="72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</row>
    <row r="353" spans="1:24" s="10" customFormat="1" ht="18.5" customHeight="1" x14ac:dyDescent="0.3">
      <c r="A353" s="88">
        <v>2017</v>
      </c>
      <c r="B353" s="74">
        <v>1.0135791000000001</v>
      </c>
      <c r="C353" s="92">
        <v>0.20446165999999999</v>
      </c>
      <c r="D353" s="92">
        <v>5.726523E-2</v>
      </c>
      <c r="E353" s="92"/>
      <c r="F353" s="92">
        <v>0.25945051000000002</v>
      </c>
      <c r="G353" s="92">
        <v>5.0825790000000003E-2</v>
      </c>
      <c r="H353" s="92">
        <v>1.3025749999999999E-2</v>
      </c>
      <c r="I353" s="92"/>
      <c r="J353" s="92">
        <v>2.2172535</v>
      </c>
      <c r="K353" s="92">
        <v>0.44968187999999998</v>
      </c>
      <c r="L353" s="92">
        <v>0.12787643000000001</v>
      </c>
      <c r="M353" s="72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</row>
    <row r="354" spans="1:24" s="10" customFormat="1" ht="18.5" customHeight="1" x14ac:dyDescent="0.3">
      <c r="A354" s="88">
        <v>2018</v>
      </c>
      <c r="B354" s="74">
        <v>1.4001732</v>
      </c>
      <c r="C354" s="92">
        <v>0.34769136</v>
      </c>
      <c r="D354" s="92">
        <v>0.11929893</v>
      </c>
      <c r="E354" s="92"/>
      <c r="F354" s="92">
        <v>0.46198267999999998</v>
      </c>
      <c r="G354" s="92">
        <v>0.12199931</v>
      </c>
      <c r="H354" s="92">
        <v>4.182603E-2</v>
      </c>
      <c r="I354" s="92"/>
      <c r="J354" s="92">
        <v>2.9270735999999999</v>
      </c>
      <c r="K354" s="92">
        <v>0.71500406000000005</v>
      </c>
      <c r="L354" s="92">
        <v>0.24538570000000001</v>
      </c>
      <c r="M354" s="72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</row>
    <row r="355" spans="1:24" s="10" customFormat="1" ht="18.5" customHeight="1" x14ac:dyDescent="0.35">
      <c r="A355" s="66" t="s">
        <v>24</v>
      </c>
      <c r="B355" s="74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72"/>
    </row>
    <row r="356" spans="1:24" s="10" customFormat="1" ht="18.5" customHeight="1" x14ac:dyDescent="0.3">
      <c r="A356" s="85" t="s">
        <v>124</v>
      </c>
      <c r="B356" s="74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72"/>
    </row>
    <row r="357" spans="1:24" s="10" customFormat="1" ht="18.5" customHeight="1" x14ac:dyDescent="0.3">
      <c r="A357" s="88">
        <v>1997</v>
      </c>
      <c r="B357" s="74">
        <v>17.449203000000001</v>
      </c>
      <c r="C357" s="92">
        <v>6.9990008000000001</v>
      </c>
      <c r="D357" s="92">
        <v>3.8500141999999999</v>
      </c>
      <c r="E357" s="92"/>
      <c r="F357" s="92">
        <v>4.2624801999999997</v>
      </c>
      <c r="G357" s="92">
        <v>1.3312192</v>
      </c>
      <c r="H357" s="92">
        <v>0.66297066999999998</v>
      </c>
      <c r="I357" s="92"/>
      <c r="J357" s="92">
        <v>41.419575000000002</v>
      </c>
      <c r="K357" s="92">
        <v>17.3017</v>
      </c>
      <c r="L357" s="92">
        <v>9.6433125999999998</v>
      </c>
      <c r="M357" s="74"/>
      <c r="N357" s="35"/>
      <c r="O357" s="35"/>
      <c r="P357" s="35"/>
      <c r="Q357" s="35"/>
      <c r="R357" s="35"/>
      <c r="S357" s="35"/>
      <c r="T357" s="35"/>
      <c r="U357" s="35"/>
      <c r="V357" s="35"/>
      <c r="W357" s="35"/>
    </row>
    <row r="358" spans="1:24" s="10" customFormat="1" ht="18.5" customHeight="1" x14ac:dyDescent="0.3">
      <c r="A358" s="88">
        <v>1998</v>
      </c>
      <c r="B358" s="74">
        <v>16.438254000000001</v>
      </c>
      <c r="C358" s="92">
        <v>6.6468631</v>
      </c>
      <c r="D358" s="92">
        <v>3.7017185000000001</v>
      </c>
      <c r="E358" s="92"/>
      <c r="F358" s="92">
        <v>4.8081925999999999</v>
      </c>
      <c r="G358" s="92">
        <v>1.5936678</v>
      </c>
      <c r="H358" s="92">
        <v>0.80639203999999998</v>
      </c>
      <c r="I358" s="92"/>
      <c r="J358" s="92">
        <v>37.829754000000001</v>
      </c>
      <c r="K358" s="92">
        <v>15.941347</v>
      </c>
      <c r="L358" s="92">
        <v>9.0271737999999999</v>
      </c>
      <c r="M358" s="74"/>
      <c r="N358" s="35"/>
      <c r="O358" s="35"/>
      <c r="P358" s="35"/>
      <c r="Q358" s="35"/>
      <c r="R358" s="35"/>
      <c r="S358" s="35"/>
      <c r="T358" s="35"/>
      <c r="U358" s="35"/>
      <c r="V358" s="35"/>
      <c r="W358" s="35"/>
    </row>
    <row r="359" spans="1:24" s="9" customFormat="1" ht="18.5" customHeight="1" x14ac:dyDescent="0.3">
      <c r="A359" s="88">
        <v>1999</v>
      </c>
      <c r="B359" s="74">
        <v>17.040666999999999</v>
      </c>
      <c r="C359" s="92">
        <v>6.8427131000000001</v>
      </c>
      <c r="D359" s="92">
        <v>3.7522566999999998</v>
      </c>
      <c r="E359" s="92"/>
      <c r="F359" s="92">
        <v>4.7497208999999998</v>
      </c>
      <c r="G359" s="92">
        <v>1.5177106</v>
      </c>
      <c r="H359" s="92">
        <v>0.76869832999999999</v>
      </c>
      <c r="I359" s="92"/>
      <c r="J359" s="92">
        <v>40.283181999999996</v>
      </c>
      <c r="K359" s="92">
        <v>16.912438000000002</v>
      </c>
      <c r="L359" s="92">
        <v>9.3942469000000006</v>
      </c>
      <c r="M359" s="74"/>
      <c r="N359" s="35"/>
      <c r="O359" s="35"/>
      <c r="P359" s="35"/>
      <c r="Q359" s="35"/>
      <c r="R359" s="35"/>
      <c r="S359" s="35"/>
      <c r="T359" s="35"/>
      <c r="U359" s="35"/>
      <c r="V359" s="35"/>
      <c r="W359" s="35"/>
    </row>
    <row r="360" spans="1:24" s="9" customFormat="1" ht="18.5" customHeight="1" x14ac:dyDescent="0.3">
      <c r="A360" s="88">
        <v>2000</v>
      </c>
      <c r="B360" s="74">
        <v>16.355815</v>
      </c>
      <c r="C360" s="92">
        <v>6.1175269999999999</v>
      </c>
      <c r="D360" s="92">
        <v>3.2312405000000002</v>
      </c>
      <c r="E360" s="92"/>
      <c r="F360" s="92">
        <v>2.8818353000000001</v>
      </c>
      <c r="G360" s="92">
        <v>0.97698461000000003</v>
      </c>
      <c r="H360" s="92">
        <v>0.50956036999999998</v>
      </c>
      <c r="I360" s="92"/>
      <c r="J360" s="92">
        <v>41.459808000000002</v>
      </c>
      <c r="K360" s="92">
        <v>15.695109</v>
      </c>
      <c r="L360" s="92">
        <v>8.3021285000000002</v>
      </c>
      <c r="M360" s="74"/>
      <c r="N360" s="35"/>
      <c r="O360" s="35"/>
      <c r="P360" s="35"/>
      <c r="Q360" s="35"/>
      <c r="R360" s="35"/>
      <c r="S360" s="35"/>
      <c r="T360" s="35"/>
      <c r="U360" s="35"/>
      <c r="V360" s="35"/>
      <c r="W360" s="35"/>
    </row>
    <row r="361" spans="1:24" s="9" customFormat="1" ht="18.5" customHeight="1" x14ac:dyDescent="0.3">
      <c r="A361" s="85" t="s">
        <v>125</v>
      </c>
      <c r="B361" s="74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74"/>
      <c r="N361" s="35"/>
      <c r="O361" s="35"/>
      <c r="P361" s="35"/>
      <c r="Q361" s="35"/>
      <c r="R361" s="35"/>
      <c r="S361" s="35"/>
      <c r="T361" s="35"/>
      <c r="U361" s="35"/>
      <c r="V361" s="35"/>
      <c r="W361" s="35"/>
    </row>
    <row r="362" spans="1:24" s="9" customFormat="1" ht="18.5" customHeight="1" x14ac:dyDescent="0.3">
      <c r="A362" s="88">
        <v>2001</v>
      </c>
      <c r="B362" s="74">
        <v>17.381691</v>
      </c>
      <c r="C362" s="92">
        <v>6.3846024999999997</v>
      </c>
      <c r="D362" s="92">
        <v>3.3149033000000001</v>
      </c>
      <c r="E362" s="92"/>
      <c r="F362" s="92">
        <v>6.2149875999999997</v>
      </c>
      <c r="G362" s="92">
        <v>1.9520801000000001</v>
      </c>
      <c r="H362" s="92">
        <v>1.0152163999999999</v>
      </c>
      <c r="I362" s="92"/>
      <c r="J362" s="92">
        <v>41.027093000000001</v>
      </c>
      <c r="K362" s="92">
        <v>15.770432</v>
      </c>
      <c r="L362" s="92">
        <v>8.1844716000000002</v>
      </c>
      <c r="M362" s="74"/>
      <c r="N362" s="35"/>
      <c r="O362" s="35"/>
      <c r="P362" s="35"/>
      <c r="Q362" s="35"/>
      <c r="R362" s="35"/>
      <c r="S362" s="35"/>
      <c r="T362" s="35"/>
      <c r="U362" s="35"/>
      <c r="V362" s="35"/>
      <c r="W362" s="35"/>
    </row>
    <row r="363" spans="1:24" s="10" customFormat="1" ht="18.5" customHeight="1" x14ac:dyDescent="0.3">
      <c r="A363" s="88">
        <v>2002</v>
      </c>
      <c r="B363" s="74">
        <v>15.162514</v>
      </c>
      <c r="C363" s="92">
        <v>5.5890772999999996</v>
      </c>
      <c r="D363" s="92">
        <v>2.8613145000000002</v>
      </c>
      <c r="E363" s="92"/>
      <c r="F363" s="92">
        <v>3.8877556000000002</v>
      </c>
      <c r="G363" s="92">
        <v>1.2737451</v>
      </c>
      <c r="H363" s="92">
        <v>0.65837599999999996</v>
      </c>
      <c r="I363" s="92"/>
      <c r="J363" s="92">
        <v>40.184089</v>
      </c>
      <c r="K363" s="92">
        <v>15.165903999999999</v>
      </c>
      <c r="L363" s="92">
        <v>7.7501986</v>
      </c>
      <c r="M363" s="74"/>
      <c r="N363" s="35"/>
      <c r="O363" s="35"/>
      <c r="P363" s="35"/>
      <c r="Q363" s="35"/>
      <c r="R363" s="35"/>
      <c r="S363" s="35"/>
      <c r="T363" s="35"/>
      <c r="U363" s="35"/>
      <c r="V363" s="35"/>
      <c r="W363" s="35"/>
    </row>
    <row r="364" spans="1:24" s="10" customFormat="1" ht="18.5" customHeight="1" x14ac:dyDescent="0.3">
      <c r="A364" s="88">
        <v>2003</v>
      </c>
      <c r="B364" s="74">
        <v>13.098352999999999</v>
      </c>
      <c r="C364" s="92">
        <v>4.2707044999999999</v>
      </c>
      <c r="D364" s="92">
        <v>1.9766766</v>
      </c>
      <c r="E364" s="92"/>
      <c r="F364" s="92">
        <v>4.4222611000000001</v>
      </c>
      <c r="G364" s="92">
        <v>1.5565344000000001</v>
      </c>
      <c r="H364" s="92">
        <v>0.81381906999999998</v>
      </c>
      <c r="I364" s="92"/>
      <c r="J364" s="92">
        <v>33.331474</v>
      </c>
      <c r="K364" s="92">
        <v>10.600298</v>
      </c>
      <c r="L364" s="92">
        <v>4.6885240000000001</v>
      </c>
      <c r="M364" s="74"/>
      <c r="N364" s="35"/>
      <c r="O364" s="35"/>
      <c r="P364" s="35"/>
      <c r="Q364" s="35"/>
      <c r="R364" s="35"/>
      <c r="S364" s="35"/>
      <c r="T364" s="35"/>
      <c r="U364" s="35"/>
      <c r="V364" s="35"/>
      <c r="W364" s="35"/>
    </row>
    <row r="365" spans="1:24" s="10" customFormat="1" ht="18.5" customHeight="1" x14ac:dyDescent="0.3">
      <c r="A365" s="85" t="s">
        <v>139</v>
      </c>
      <c r="B365" s="74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74"/>
      <c r="N365" s="35"/>
      <c r="O365" s="35"/>
      <c r="P365" s="35"/>
      <c r="Q365" s="35"/>
      <c r="R365" s="35"/>
      <c r="S365" s="35"/>
      <c r="T365" s="35"/>
      <c r="U365" s="35"/>
      <c r="V365" s="35"/>
      <c r="W365" s="35"/>
    </row>
    <row r="366" spans="1:24" s="10" customFormat="1" ht="18.5" customHeight="1" x14ac:dyDescent="0.3">
      <c r="A366" s="88">
        <v>2003</v>
      </c>
      <c r="B366" s="74">
        <v>11.991038</v>
      </c>
      <c r="C366" s="92">
        <v>3.8088196999999999</v>
      </c>
      <c r="D366" s="92">
        <v>1.7427706999999999</v>
      </c>
      <c r="E366" s="92"/>
      <c r="F366" s="92">
        <v>4.3626412999999999</v>
      </c>
      <c r="G366" s="92">
        <v>1.4428977999999999</v>
      </c>
      <c r="H366" s="92">
        <v>0.72487051000000002</v>
      </c>
      <c r="I366" s="92"/>
      <c r="J366" s="92">
        <v>29.434698999999998</v>
      </c>
      <c r="K366" s="92">
        <v>9.2189128</v>
      </c>
      <c r="L366" s="92">
        <v>4.0703771</v>
      </c>
      <c r="M366" s="80"/>
      <c r="N366" s="35"/>
      <c r="O366" s="35"/>
      <c r="P366" s="35"/>
      <c r="Q366" s="35"/>
      <c r="R366" s="35"/>
      <c r="S366" s="35"/>
      <c r="T366" s="35"/>
      <c r="U366" s="35"/>
      <c r="V366" s="35"/>
      <c r="W366" s="35"/>
    </row>
    <row r="367" spans="1:24" s="10" customFormat="1" ht="18.5" customHeight="1" x14ac:dyDescent="0.3">
      <c r="A367" s="88">
        <v>2004</v>
      </c>
      <c r="B367" s="74">
        <v>13.603545</v>
      </c>
      <c r="C367" s="92">
        <v>4.5424651999999996</v>
      </c>
      <c r="D367" s="92">
        <v>2.1346112000000002</v>
      </c>
      <c r="E367" s="92"/>
      <c r="F367" s="92">
        <v>3.5419111999999999</v>
      </c>
      <c r="G367" s="92">
        <v>1.0581324000000001</v>
      </c>
      <c r="H367" s="92">
        <v>0.49070625000000001</v>
      </c>
      <c r="I367" s="92"/>
      <c r="J367" s="92">
        <v>37.267434999999999</v>
      </c>
      <c r="K367" s="92">
        <v>12.737244</v>
      </c>
      <c r="L367" s="92">
        <v>6.0009002000000002</v>
      </c>
      <c r="M367" s="74"/>
      <c r="N367" s="35"/>
      <c r="O367" s="35"/>
      <c r="P367" s="35"/>
      <c r="Q367" s="35"/>
      <c r="R367" s="35"/>
      <c r="S367" s="35"/>
      <c r="T367" s="35"/>
      <c r="U367" s="35"/>
      <c r="V367" s="35"/>
      <c r="W367" s="35"/>
    </row>
    <row r="368" spans="1:24" s="10" customFormat="1" ht="18.5" customHeight="1" x14ac:dyDescent="0.3">
      <c r="A368" s="88">
        <v>2005</v>
      </c>
      <c r="B368" s="74">
        <v>15.451534000000001</v>
      </c>
      <c r="C368" s="92">
        <v>5.4207925000000001</v>
      </c>
      <c r="D368" s="92">
        <v>2.6280027000000001</v>
      </c>
      <c r="E368" s="92"/>
      <c r="F368" s="92">
        <v>4.6562856999999997</v>
      </c>
      <c r="G368" s="92">
        <v>1.4906808</v>
      </c>
      <c r="H368" s="92">
        <v>0.71260540999999999</v>
      </c>
      <c r="I368" s="92"/>
      <c r="J368" s="92">
        <v>41.580302000000003</v>
      </c>
      <c r="K368" s="92">
        <v>14.933216</v>
      </c>
      <c r="L368" s="92">
        <v>7.2640209000000002</v>
      </c>
      <c r="M368" s="74"/>
      <c r="N368" s="35"/>
      <c r="O368" s="35"/>
      <c r="P368" s="35"/>
      <c r="Q368" s="35"/>
      <c r="R368" s="35"/>
      <c r="S368" s="35"/>
      <c r="T368" s="35"/>
      <c r="U368" s="35"/>
      <c r="V368" s="35"/>
      <c r="W368" s="35"/>
    </row>
    <row r="369" spans="1:24" s="10" customFormat="1" ht="18.5" customHeight="1" x14ac:dyDescent="0.3">
      <c r="A369" s="88">
        <v>2006</v>
      </c>
      <c r="B369" s="74">
        <v>13.460081000000001</v>
      </c>
      <c r="C369" s="92">
        <v>4.6424211</v>
      </c>
      <c r="D369" s="92">
        <v>2.2181451000000001</v>
      </c>
      <c r="E369" s="92"/>
      <c r="F369" s="92">
        <v>3.6823958000000001</v>
      </c>
      <c r="G369" s="92">
        <v>1.1097288999999999</v>
      </c>
      <c r="H369" s="92">
        <v>0.51703557</v>
      </c>
      <c r="I369" s="92"/>
      <c r="J369" s="92">
        <v>37.836531999999998</v>
      </c>
      <c r="K369" s="92">
        <v>13.449669</v>
      </c>
      <c r="L369" s="92">
        <v>6.4591298999999998</v>
      </c>
      <c r="M369" s="74"/>
      <c r="N369" s="35"/>
      <c r="O369" s="35"/>
      <c r="P369" s="35"/>
      <c r="Q369" s="35"/>
      <c r="R369" s="35"/>
      <c r="S369" s="35"/>
      <c r="T369" s="35"/>
      <c r="U369" s="35"/>
      <c r="V369" s="35"/>
      <c r="W369" s="35"/>
    </row>
    <row r="370" spans="1:24" s="10" customFormat="1" ht="18.5" customHeight="1" x14ac:dyDescent="0.3">
      <c r="A370" s="88">
        <v>2007</v>
      </c>
      <c r="B370" s="74">
        <v>11.116308</v>
      </c>
      <c r="C370" s="92">
        <v>3.7092949000000002</v>
      </c>
      <c r="D370" s="92">
        <v>1.7585468</v>
      </c>
      <c r="E370" s="92"/>
      <c r="F370" s="92">
        <v>2.5698292</v>
      </c>
      <c r="G370" s="92">
        <v>0.83283125999999996</v>
      </c>
      <c r="H370" s="92">
        <v>0.41309599000000002</v>
      </c>
      <c r="I370" s="92"/>
      <c r="J370" s="92">
        <v>33.069464000000004</v>
      </c>
      <c r="K370" s="92">
        <v>11.098005000000001</v>
      </c>
      <c r="L370" s="92">
        <v>5.2145774999999999</v>
      </c>
      <c r="M370" s="74"/>
      <c r="N370" s="35"/>
      <c r="O370" s="35"/>
      <c r="P370" s="35"/>
      <c r="Q370" s="35"/>
      <c r="R370" s="35"/>
      <c r="S370" s="35"/>
      <c r="T370" s="35"/>
      <c r="U370" s="35"/>
      <c r="V370" s="35"/>
      <c r="W370" s="35"/>
    </row>
    <row r="371" spans="1:24" s="10" customFormat="1" ht="18.5" customHeight="1" x14ac:dyDescent="0.3">
      <c r="A371" s="88">
        <v>2008</v>
      </c>
      <c r="B371" s="74">
        <v>9.0892738000000008</v>
      </c>
      <c r="C371" s="92">
        <v>2.8158734999999999</v>
      </c>
      <c r="D371" s="92">
        <v>1.2786230999999999</v>
      </c>
      <c r="E371" s="92"/>
      <c r="F371" s="92">
        <v>2.3670114</v>
      </c>
      <c r="G371" s="92">
        <v>0.63883089000000004</v>
      </c>
      <c r="H371" s="92">
        <v>0.27432717000000001</v>
      </c>
      <c r="I371" s="92"/>
      <c r="J371" s="92">
        <v>26.890816999999998</v>
      </c>
      <c r="K371" s="92">
        <v>8.5810037999999995</v>
      </c>
      <c r="L371" s="92">
        <v>3.9381469</v>
      </c>
      <c r="M371" s="74"/>
      <c r="N371" s="35"/>
      <c r="O371" s="35"/>
      <c r="P371" s="35"/>
      <c r="Q371" s="35"/>
      <c r="R371" s="35"/>
      <c r="S371" s="35"/>
      <c r="T371" s="35"/>
      <c r="U371" s="35"/>
      <c r="V371" s="35"/>
      <c r="W371" s="35"/>
    </row>
    <row r="372" spans="1:24" s="10" customFormat="1" ht="18.5" customHeight="1" x14ac:dyDescent="0.3">
      <c r="A372" s="88">
        <v>2009</v>
      </c>
      <c r="B372" s="74">
        <v>7.0687356000000001</v>
      </c>
      <c r="C372" s="92">
        <v>2.1789849999999999</v>
      </c>
      <c r="D372" s="92">
        <v>0.97700003000000002</v>
      </c>
      <c r="E372" s="92"/>
      <c r="F372" s="92">
        <v>1.9143866</v>
      </c>
      <c r="G372" s="92">
        <v>0.61421711000000001</v>
      </c>
      <c r="H372" s="92">
        <v>0.30487482999999999</v>
      </c>
      <c r="I372" s="92"/>
      <c r="J372" s="92">
        <v>21.133492</v>
      </c>
      <c r="K372" s="92">
        <v>6.4487927999999997</v>
      </c>
      <c r="L372" s="92">
        <v>2.8110390999999999</v>
      </c>
      <c r="M372" s="74"/>
      <c r="N372" s="35"/>
      <c r="O372" s="35"/>
      <c r="P372" s="35"/>
      <c r="Q372" s="35"/>
      <c r="R372" s="35"/>
      <c r="S372" s="35"/>
      <c r="T372" s="35"/>
      <c r="U372" s="35"/>
      <c r="V372" s="35"/>
      <c r="W372" s="35"/>
    </row>
    <row r="373" spans="1:24" s="10" customFormat="1" ht="18.5" customHeight="1" x14ac:dyDescent="0.3">
      <c r="A373" s="88">
        <v>2010</v>
      </c>
      <c r="B373" s="74">
        <v>5.5429791000000002</v>
      </c>
      <c r="C373" s="92">
        <v>1.5729708</v>
      </c>
      <c r="D373" s="92">
        <v>0.66448468000000005</v>
      </c>
      <c r="E373" s="92"/>
      <c r="F373" s="92">
        <v>1.4265369000000001</v>
      </c>
      <c r="G373" s="92">
        <v>0.44192227000000001</v>
      </c>
      <c r="H373" s="92">
        <v>0.2171448</v>
      </c>
      <c r="I373" s="92"/>
      <c r="J373" s="92">
        <v>17.120519000000002</v>
      </c>
      <c r="K373" s="92">
        <v>4.7540576000000003</v>
      </c>
      <c r="L373" s="92">
        <v>1.9226331000000001</v>
      </c>
      <c r="M373" s="74"/>
      <c r="N373" s="35"/>
      <c r="O373" s="35"/>
      <c r="P373" s="35"/>
      <c r="Q373" s="35"/>
      <c r="R373" s="35"/>
      <c r="S373" s="35"/>
      <c r="T373" s="35"/>
      <c r="U373" s="35"/>
      <c r="V373" s="35"/>
      <c r="W373" s="35"/>
    </row>
    <row r="374" spans="1:24" s="10" customFormat="1" ht="18.5" customHeight="1" x14ac:dyDescent="0.3">
      <c r="A374" s="88">
        <v>2011</v>
      </c>
      <c r="B374" s="74">
        <v>5.2359796999999997</v>
      </c>
      <c r="C374" s="92">
        <v>1.4343520000000001</v>
      </c>
      <c r="D374" s="92">
        <v>0.59941836000000004</v>
      </c>
      <c r="E374" s="92"/>
      <c r="F374" s="92">
        <v>1.3753979999999999</v>
      </c>
      <c r="G374" s="92">
        <v>0.42637947999999998</v>
      </c>
      <c r="H374" s="92">
        <v>0.21090007999999999</v>
      </c>
      <c r="I374" s="92"/>
      <c r="J374" s="92">
        <v>16.382324000000001</v>
      </c>
      <c r="K374" s="92">
        <v>4.3445893</v>
      </c>
      <c r="L374" s="92">
        <v>1.7211555999999999</v>
      </c>
      <c r="M374" s="74"/>
      <c r="N374" s="35"/>
      <c r="O374" s="35"/>
      <c r="P374" s="35"/>
      <c r="Q374" s="35"/>
      <c r="R374" s="35"/>
      <c r="S374" s="35"/>
      <c r="T374" s="35"/>
      <c r="U374" s="35"/>
      <c r="V374" s="35"/>
      <c r="W374" s="35"/>
    </row>
    <row r="375" spans="1:24" s="10" customFormat="1" ht="18.5" customHeight="1" x14ac:dyDescent="0.3">
      <c r="A375" s="88">
        <v>2012</v>
      </c>
      <c r="B375" s="74">
        <v>4.8106232000000002</v>
      </c>
      <c r="C375" s="92">
        <v>1.3970676</v>
      </c>
      <c r="D375" s="92">
        <v>0.60042960000000001</v>
      </c>
      <c r="E375" s="92"/>
      <c r="F375" s="92">
        <v>0.95633254000000001</v>
      </c>
      <c r="G375" s="92">
        <v>0.32898875</v>
      </c>
      <c r="H375" s="92">
        <v>0.16579490999999999</v>
      </c>
      <c r="I375" s="92"/>
      <c r="J375" s="92">
        <v>16.278141999999999</v>
      </c>
      <c r="K375" s="92">
        <v>4.5748803999999996</v>
      </c>
      <c r="L375" s="92">
        <v>1.893581</v>
      </c>
      <c r="M375" s="74"/>
      <c r="N375" s="35"/>
      <c r="O375" s="35"/>
      <c r="P375" s="35"/>
      <c r="Q375" s="35"/>
      <c r="R375" s="35"/>
      <c r="S375" s="35"/>
      <c r="T375" s="35"/>
      <c r="U375" s="35"/>
      <c r="V375" s="35"/>
      <c r="W375" s="35"/>
    </row>
    <row r="376" spans="1:24" s="10" customFormat="1" ht="18.5" customHeight="1" x14ac:dyDescent="0.3">
      <c r="A376" s="88">
        <v>2013</v>
      </c>
      <c r="B376" s="74">
        <v>4.3588022999999998</v>
      </c>
      <c r="C376" s="92">
        <v>1.1828217999999999</v>
      </c>
      <c r="D376" s="92">
        <v>0.48229757000000001</v>
      </c>
      <c r="E376" s="92"/>
      <c r="F376" s="92">
        <v>0.99061083000000005</v>
      </c>
      <c r="G376" s="92">
        <v>0.29709086000000001</v>
      </c>
      <c r="H376" s="92">
        <v>0.13843005</v>
      </c>
      <c r="I376" s="92"/>
      <c r="J376" s="92">
        <v>14.713991999999999</v>
      </c>
      <c r="K376" s="92">
        <v>3.9059187999999998</v>
      </c>
      <c r="L376" s="92">
        <v>1.5394861</v>
      </c>
      <c r="M376" s="74"/>
      <c r="N376" s="35"/>
      <c r="O376" s="35"/>
      <c r="P376" s="35"/>
      <c r="Q376" s="35"/>
      <c r="R376" s="35"/>
      <c r="S376" s="35"/>
      <c r="T376" s="35"/>
      <c r="U376" s="35"/>
      <c r="V376" s="35"/>
      <c r="W376" s="35"/>
    </row>
    <row r="377" spans="1:24" s="10" customFormat="1" ht="18.5" customHeight="1" x14ac:dyDescent="0.3">
      <c r="A377" s="88">
        <v>2014</v>
      </c>
      <c r="B377" s="74">
        <v>3.7293202999999999</v>
      </c>
      <c r="C377" s="92">
        <v>0.99879872000000003</v>
      </c>
      <c r="D377" s="92">
        <v>0.40879230999999999</v>
      </c>
      <c r="E377" s="92"/>
      <c r="F377" s="92">
        <v>0.85951465000000005</v>
      </c>
      <c r="G377" s="92">
        <v>0.27144496000000001</v>
      </c>
      <c r="H377" s="92">
        <v>0.13508123999999999</v>
      </c>
      <c r="I377" s="92"/>
      <c r="J377" s="92">
        <v>12.794351000000001</v>
      </c>
      <c r="K377" s="92">
        <v>3.2963355000000001</v>
      </c>
      <c r="L377" s="92">
        <v>1.2733802000000001</v>
      </c>
      <c r="M377" s="74"/>
      <c r="N377" s="35"/>
      <c r="O377" s="35"/>
      <c r="P377" s="35"/>
      <c r="Q377" s="35"/>
      <c r="R377" s="35"/>
      <c r="S377" s="35"/>
      <c r="T377" s="35"/>
      <c r="U377" s="35"/>
      <c r="V377" s="35"/>
      <c r="W377" s="35"/>
    </row>
    <row r="378" spans="1:24" s="10" customFormat="1" ht="18.5" customHeight="1" x14ac:dyDescent="0.3">
      <c r="A378" s="88">
        <v>2015</v>
      </c>
      <c r="B378" s="74">
        <v>3.6420492000000002</v>
      </c>
      <c r="C378" s="92">
        <v>0.98848806</v>
      </c>
      <c r="D378" s="92">
        <v>0.41303529999999999</v>
      </c>
      <c r="E378" s="92"/>
      <c r="F378" s="92">
        <v>0.81931007</v>
      </c>
      <c r="G378" s="92">
        <v>0.25032583000000003</v>
      </c>
      <c r="H378" s="92">
        <v>0.12771884</v>
      </c>
      <c r="I378" s="92"/>
      <c r="J378" s="92">
        <v>12.787964000000001</v>
      </c>
      <c r="K378" s="92">
        <v>3.3801964</v>
      </c>
      <c r="L378" s="92">
        <v>1.3374849</v>
      </c>
      <c r="M378" s="74"/>
      <c r="N378" s="35"/>
      <c r="O378" s="35"/>
      <c r="P378" s="35"/>
      <c r="Q378" s="35"/>
      <c r="R378" s="35"/>
      <c r="S378" s="35"/>
      <c r="T378" s="35"/>
      <c r="U378" s="35"/>
      <c r="V378" s="35"/>
      <c r="W378" s="35"/>
    </row>
    <row r="379" spans="1:24" s="10" customFormat="1" ht="18.5" customHeight="1" x14ac:dyDescent="0.3">
      <c r="A379" s="88">
        <v>2016</v>
      </c>
      <c r="B379" s="74">
        <v>3.5326837000000002</v>
      </c>
      <c r="C379" s="92">
        <v>0.92326675000000002</v>
      </c>
      <c r="D379" s="92">
        <v>0.37163963999999999</v>
      </c>
      <c r="E379" s="92"/>
      <c r="F379" s="92">
        <v>0.77135211999999997</v>
      </c>
      <c r="G379" s="92">
        <v>0.22884736</v>
      </c>
      <c r="H379" s="92">
        <v>0.11761109</v>
      </c>
      <c r="I379" s="92"/>
      <c r="J379" s="92">
        <v>12.773429</v>
      </c>
      <c r="K379" s="92">
        <v>3.2471285999999999</v>
      </c>
      <c r="L379" s="92">
        <v>1.2217415</v>
      </c>
      <c r="M379" s="72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</row>
    <row r="380" spans="1:24" s="10" customFormat="1" ht="18.5" customHeight="1" x14ac:dyDescent="0.3">
      <c r="A380" s="88">
        <v>2017</v>
      </c>
      <c r="B380" s="74">
        <v>3.4233316999999999</v>
      </c>
      <c r="C380" s="92">
        <v>0.90899291000000004</v>
      </c>
      <c r="D380" s="92">
        <v>0.37160231999999999</v>
      </c>
      <c r="E380" s="92"/>
      <c r="F380" s="92">
        <v>0.73994963999999996</v>
      </c>
      <c r="G380" s="92">
        <v>0.20116687</v>
      </c>
      <c r="H380" s="92">
        <v>9.7413979999999997E-2</v>
      </c>
      <c r="I380" s="92"/>
      <c r="J380" s="92">
        <v>12.698739</v>
      </c>
      <c r="K380" s="92">
        <v>3.3556721</v>
      </c>
      <c r="L380" s="92">
        <v>1.3193648</v>
      </c>
      <c r="M380" s="72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</row>
    <row r="381" spans="1:24" s="10" customFormat="1" ht="18.5" customHeight="1" x14ac:dyDescent="0.3">
      <c r="A381" s="88">
        <v>2018</v>
      </c>
      <c r="B381" s="74">
        <v>2.7222927000000001</v>
      </c>
      <c r="C381" s="92">
        <v>0.69546483000000003</v>
      </c>
      <c r="D381" s="92">
        <v>0.27098266999999998</v>
      </c>
      <c r="E381" s="92"/>
      <c r="F381" s="92">
        <v>0.73506305000000005</v>
      </c>
      <c r="G381" s="92">
        <v>0.20111501000000001</v>
      </c>
      <c r="H381" s="92">
        <v>8.7008360000000007E-2</v>
      </c>
      <c r="I381" s="92"/>
      <c r="J381" s="92">
        <v>9.7396176000000008</v>
      </c>
      <c r="K381" s="92">
        <v>2.4411177999999998</v>
      </c>
      <c r="L381" s="92">
        <v>0.92063457000000004</v>
      </c>
      <c r="M381" s="72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</row>
    <row r="382" spans="1:24" s="10" customFormat="1" ht="18.5" customHeight="1" x14ac:dyDescent="0.35">
      <c r="A382" s="66" t="s">
        <v>6</v>
      </c>
      <c r="B382" s="74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72"/>
    </row>
    <row r="383" spans="1:24" s="10" customFormat="1" ht="18.5" customHeight="1" x14ac:dyDescent="0.3">
      <c r="A383" s="79" t="s">
        <v>20</v>
      </c>
      <c r="I383" s="92"/>
      <c r="J383" s="92"/>
      <c r="K383" s="92"/>
      <c r="L383" s="92"/>
      <c r="M383" s="72"/>
    </row>
    <row r="384" spans="1:24" s="10" customFormat="1" ht="18.5" customHeight="1" x14ac:dyDescent="0.3">
      <c r="A384" s="88">
        <v>1989</v>
      </c>
      <c r="B384" s="74">
        <v>0.57988108000000005</v>
      </c>
      <c r="C384" s="92">
        <v>0.16999648000000001</v>
      </c>
      <c r="D384" s="92">
        <v>8.5710579999999995E-2</v>
      </c>
      <c r="E384" s="92"/>
      <c r="F384" s="92">
        <v>0.57988108000000005</v>
      </c>
      <c r="G384" s="92">
        <v>0.16999648000000001</v>
      </c>
      <c r="H384" s="92">
        <v>8.5710579999999995E-2</v>
      </c>
      <c r="M384" s="72"/>
    </row>
    <row r="385" spans="1:13" s="10" customFormat="1" ht="18.5" customHeight="1" x14ac:dyDescent="0.3">
      <c r="A385" s="88">
        <v>1992</v>
      </c>
      <c r="B385" s="74">
        <v>0.50224310999999999</v>
      </c>
      <c r="C385" s="92">
        <v>0.12827098000000001</v>
      </c>
      <c r="D385" s="92">
        <v>5.489554E-2</v>
      </c>
      <c r="E385" s="92"/>
      <c r="F385" s="92">
        <v>0.50224310999999999</v>
      </c>
      <c r="G385" s="92">
        <v>0.12827098000000001</v>
      </c>
      <c r="H385" s="92">
        <v>5.489554E-2</v>
      </c>
      <c r="I385" s="92"/>
      <c r="J385" s="92"/>
      <c r="K385" s="92"/>
      <c r="L385" s="92"/>
      <c r="M385" s="72"/>
    </row>
    <row r="386" spans="1:13" s="10" customFormat="1" ht="18.5" customHeight="1" x14ac:dyDescent="0.3">
      <c r="A386" s="88">
        <v>1995</v>
      </c>
      <c r="B386" s="74">
        <v>0.44673777999999997</v>
      </c>
      <c r="C386" s="92">
        <v>0.12906965000000001</v>
      </c>
      <c r="D386" s="92">
        <v>6.5827250000000004E-2</v>
      </c>
      <c r="E386" s="92"/>
      <c r="F386" s="92">
        <v>0.44673777999999997</v>
      </c>
      <c r="G386" s="92">
        <v>0.12906965000000001</v>
      </c>
      <c r="H386" s="92">
        <v>6.5827250000000004E-2</v>
      </c>
      <c r="I386" s="92"/>
      <c r="J386" s="92"/>
      <c r="K386" s="92"/>
      <c r="L386" s="92"/>
      <c r="M386" s="72"/>
    </row>
    <row r="387" spans="1:13" s="10" customFormat="1" ht="18.5" customHeight="1" x14ac:dyDescent="0.3">
      <c r="A387" s="88">
        <v>1996</v>
      </c>
      <c r="B387" s="74">
        <v>0.46071110999999998</v>
      </c>
      <c r="C387" s="92">
        <v>0.14327096</v>
      </c>
      <c r="D387" s="92">
        <v>7.425139E-2</v>
      </c>
      <c r="E387" s="92"/>
      <c r="F387" s="92">
        <v>0.46071110999999998</v>
      </c>
      <c r="G387" s="92">
        <v>0.14327096</v>
      </c>
      <c r="H387" s="92">
        <v>7.425139E-2</v>
      </c>
      <c r="I387" s="92"/>
      <c r="J387" s="92"/>
      <c r="K387" s="92"/>
      <c r="L387" s="92"/>
      <c r="M387" s="72"/>
    </row>
    <row r="388" spans="1:13" s="10" customFormat="1" ht="18.5" customHeight="1" x14ac:dyDescent="0.3">
      <c r="A388" s="88">
        <v>1997</v>
      </c>
      <c r="B388" s="74">
        <v>0.53754208000000003</v>
      </c>
      <c r="C388" s="92">
        <v>0.14768691</v>
      </c>
      <c r="D388" s="92">
        <v>6.5225560000000002E-2</v>
      </c>
      <c r="E388" s="92"/>
      <c r="F388" s="92">
        <v>0.53754208000000003</v>
      </c>
      <c r="G388" s="92">
        <v>0.14768691</v>
      </c>
      <c r="H388" s="92">
        <v>6.5225560000000002E-2</v>
      </c>
      <c r="I388" s="92"/>
      <c r="J388" s="92"/>
      <c r="K388" s="92"/>
      <c r="L388" s="92"/>
      <c r="M388" s="72"/>
    </row>
    <row r="389" spans="1:13" s="10" customFormat="1" ht="18.5" customHeight="1" x14ac:dyDescent="0.3">
      <c r="A389" s="88">
        <v>1998</v>
      </c>
      <c r="B389" s="74">
        <v>0.57999179999999995</v>
      </c>
      <c r="C389" s="92">
        <v>0.14344958999999999</v>
      </c>
      <c r="D389" s="92">
        <v>5.8876699999999997E-2</v>
      </c>
      <c r="E389" s="92"/>
      <c r="F389" s="92">
        <v>0.57999179999999995</v>
      </c>
      <c r="G389" s="92">
        <v>0.14344958999999999</v>
      </c>
      <c r="H389" s="92">
        <v>5.8876699999999997E-2</v>
      </c>
      <c r="I389" s="92"/>
      <c r="J389" s="92"/>
      <c r="K389" s="92"/>
      <c r="L389" s="92"/>
      <c r="M389" s="72"/>
    </row>
    <row r="390" spans="1:13" s="10" customFormat="1" ht="18.5" customHeight="1" x14ac:dyDescent="0.3">
      <c r="A390" s="88">
        <v>2000</v>
      </c>
      <c r="B390" s="74">
        <v>0.50561997000000003</v>
      </c>
      <c r="C390" s="92">
        <v>9.152797E-2</v>
      </c>
      <c r="D390" s="92">
        <v>3.5990649999999999E-2</v>
      </c>
      <c r="E390" s="92"/>
      <c r="F390" s="92">
        <v>0.50561997000000003</v>
      </c>
      <c r="G390" s="92">
        <v>9.152797E-2</v>
      </c>
      <c r="H390" s="92">
        <v>3.5990649999999999E-2</v>
      </c>
      <c r="I390" s="92"/>
      <c r="J390" s="92"/>
      <c r="K390" s="92"/>
      <c r="L390" s="92"/>
      <c r="M390" s="72"/>
    </row>
    <row r="391" spans="1:13" s="10" customFormat="1" ht="18.5" customHeight="1" x14ac:dyDescent="0.3">
      <c r="A391" s="88">
        <v>2001</v>
      </c>
      <c r="B391" s="74">
        <v>0.42116027</v>
      </c>
      <c r="C391" s="92">
        <v>8.2922389999999999E-2</v>
      </c>
      <c r="D391" s="92">
        <v>2.5935730000000001E-2</v>
      </c>
      <c r="E391" s="92"/>
      <c r="F391" s="92">
        <v>0.42116027</v>
      </c>
      <c r="G391" s="92">
        <v>8.2922389999999999E-2</v>
      </c>
      <c r="H391" s="92">
        <v>2.5935730000000001E-2</v>
      </c>
      <c r="I391" s="92"/>
      <c r="J391" s="92"/>
      <c r="K391" s="92"/>
      <c r="L391" s="92"/>
      <c r="M391" s="72"/>
    </row>
    <row r="392" spans="1:13" s="10" customFormat="1" ht="18.5" customHeight="1" x14ac:dyDescent="0.3">
      <c r="A392" s="88">
        <v>2002</v>
      </c>
      <c r="B392" s="74">
        <v>0.51420102000000001</v>
      </c>
      <c r="C392" s="92">
        <v>9.8996399999999998E-2</v>
      </c>
      <c r="D392" s="92">
        <v>3.648854E-2</v>
      </c>
      <c r="E392" s="92"/>
      <c r="F392" s="92">
        <v>0.51420102000000001</v>
      </c>
      <c r="G392" s="92">
        <v>9.8996399999999998E-2</v>
      </c>
      <c r="H392" s="92">
        <v>3.648854E-2</v>
      </c>
      <c r="I392" s="92"/>
      <c r="J392" s="92"/>
      <c r="K392" s="92"/>
      <c r="L392" s="92"/>
      <c r="M392" s="72"/>
    </row>
    <row r="393" spans="1:13" s="10" customFormat="1" ht="18.5" customHeight="1" x14ac:dyDescent="0.3">
      <c r="A393" s="88">
        <v>2003</v>
      </c>
      <c r="B393" s="74">
        <v>0.67195322999999996</v>
      </c>
      <c r="C393" s="92">
        <v>0.15759767999999999</v>
      </c>
      <c r="D393" s="92">
        <v>6.0995710000000002E-2</v>
      </c>
      <c r="E393" s="92"/>
      <c r="F393" s="92">
        <v>0.67195322999999996</v>
      </c>
      <c r="G393" s="92">
        <v>0.15759767999999999</v>
      </c>
      <c r="H393" s="92">
        <v>6.0995710000000002E-2</v>
      </c>
      <c r="I393" s="92"/>
      <c r="J393" s="92"/>
      <c r="K393" s="92"/>
      <c r="L393" s="92"/>
      <c r="M393" s="72"/>
    </row>
    <row r="394" spans="1:13" s="10" customFormat="1" ht="18.5" customHeight="1" x14ac:dyDescent="0.3">
      <c r="A394" s="88">
        <v>2004</v>
      </c>
      <c r="B394" s="74">
        <v>0.80390910999999998</v>
      </c>
      <c r="C394" s="92">
        <v>0.17942153999999999</v>
      </c>
      <c r="D394" s="92">
        <v>6.4880110000000005E-2</v>
      </c>
      <c r="E394" s="92"/>
      <c r="F394" s="92">
        <v>0.80390910999999998</v>
      </c>
      <c r="G394" s="92">
        <v>0.17942153999999999</v>
      </c>
      <c r="H394" s="92">
        <v>6.4880110000000005E-2</v>
      </c>
      <c r="I394" s="92"/>
      <c r="J394" s="92"/>
      <c r="K394" s="92"/>
      <c r="L394" s="92"/>
      <c r="M394" s="72"/>
    </row>
    <row r="395" spans="1:13" s="10" customFormat="1" ht="18.5" customHeight="1" x14ac:dyDescent="0.3">
      <c r="A395" s="88">
        <v>2005</v>
      </c>
      <c r="B395" s="74">
        <v>0.72031358999999995</v>
      </c>
      <c r="C395" s="92">
        <v>0.13616769000000001</v>
      </c>
      <c r="D395" s="92">
        <v>4.8721090000000002E-2</v>
      </c>
      <c r="E395" s="92"/>
      <c r="F395" s="92">
        <v>0.72031358999999995</v>
      </c>
      <c r="G395" s="92">
        <v>0.13616769000000001</v>
      </c>
      <c r="H395" s="92">
        <v>4.8721090000000002E-2</v>
      </c>
      <c r="I395" s="92"/>
      <c r="J395" s="92"/>
      <c r="K395" s="92"/>
      <c r="L395" s="92"/>
      <c r="M395" s="72"/>
    </row>
    <row r="396" spans="1:13" s="10" customFormat="1" ht="18.5" customHeight="1" x14ac:dyDescent="0.3">
      <c r="A396" s="88">
        <v>2006</v>
      </c>
      <c r="B396" s="74">
        <v>0.84305984</v>
      </c>
      <c r="C396" s="92">
        <v>0.20423995</v>
      </c>
      <c r="D396" s="92">
        <v>8.8370459999999998E-2</v>
      </c>
      <c r="E396" s="92"/>
      <c r="F396" s="92">
        <v>0.84305984</v>
      </c>
      <c r="G396" s="92">
        <v>0.20423995</v>
      </c>
      <c r="H396" s="92">
        <v>8.8370459999999998E-2</v>
      </c>
      <c r="I396" s="92"/>
      <c r="J396" s="92"/>
      <c r="K396" s="92"/>
      <c r="L396" s="92"/>
      <c r="M396" s="72"/>
    </row>
    <row r="397" spans="1:13" s="10" customFormat="1" ht="18.5" customHeight="1" x14ac:dyDescent="0.3">
      <c r="A397" s="79" t="s">
        <v>21</v>
      </c>
      <c r="B397" s="74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72"/>
    </row>
    <row r="398" spans="1:13" s="10" customFormat="1" ht="18.5" customHeight="1" x14ac:dyDescent="0.3">
      <c r="A398" s="88">
        <v>2006</v>
      </c>
      <c r="B398" s="74">
        <v>0.47065056</v>
      </c>
      <c r="C398" s="92">
        <v>0.11192647999999999</v>
      </c>
      <c r="D398" s="92">
        <v>4.9536200000000002E-2</v>
      </c>
      <c r="E398" s="92"/>
      <c r="F398" s="92">
        <v>0.45745858</v>
      </c>
      <c r="G398" s="92">
        <v>0.10526248000000001</v>
      </c>
      <c r="H398" s="92">
        <v>4.4753939999999999E-2</v>
      </c>
      <c r="I398" s="92"/>
      <c r="J398" s="92">
        <v>0.66174316</v>
      </c>
      <c r="K398" s="92">
        <v>0.20845783000000001</v>
      </c>
      <c r="L398" s="92">
        <v>0.11880969</v>
      </c>
      <c r="M398" s="72"/>
    </row>
    <row r="399" spans="1:13" s="10" customFormat="1" ht="18.5" customHeight="1" x14ac:dyDescent="0.3">
      <c r="A399" s="88">
        <v>2007</v>
      </c>
      <c r="B399" s="74">
        <v>0.33149083000000001</v>
      </c>
      <c r="C399" s="92">
        <v>7.8174599999999997E-2</v>
      </c>
      <c r="D399" s="92">
        <v>3.8620210000000002E-2</v>
      </c>
      <c r="E399" s="92"/>
      <c r="F399" s="92">
        <v>0.32290829999999998</v>
      </c>
      <c r="G399" s="92">
        <v>7.7534660000000005E-2</v>
      </c>
      <c r="H399" s="92">
        <v>3.9388569999999998E-2</v>
      </c>
      <c r="I399" s="92"/>
      <c r="J399" s="92">
        <v>0.45814922000000002</v>
      </c>
      <c r="K399" s="92">
        <v>8.7618719999999997E-2</v>
      </c>
      <c r="L399" s="92">
        <v>2.7280929999999998E-2</v>
      </c>
      <c r="M399" s="72"/>
    </row>
    <row r="400" spans="1:13" s="10" customFormat="1" ht="18.5" customHeight="1" x14ac:dyDescent="0.3">
      <c r="A400" s="88">
        <v>2008</v>
      </c>
      <c r="B400" s="74">
        <v>0.18628734</v>
      </c>
      <c r="C400" s="92">
        <v>4.7625349999999997E-2</v>
      </c>
      <c r="D400" s="92">
        <v>2.818944E-2</v>
      </c>
      <c r="E400" s="92"/>
      <c r="F400" s="92">
        <v>0.17566008999999999</v>
      </c>
      <c r="G400" s="92">
        <v>4.1154169999999997E-2</v>
      </c>
      <c r="H400" s="92">
        <v>2.406459E-2</v>
      </c>
      <c r="I400" s="92"/>
      <c r="J400" s="92">
        <v>0.34185988</v>
      </c>
      <c r="K400" s="92">
        <v>0.14235724</v>
      </c>
      <c r="L400" s="92">
        <v>8.8573260000000001E-2</v>
      </c>
      <c r="M400" s="72"/>
    </row>
    <row r="401" spans="1:13" s="10" customFormat="1" ht="18.5" customHeight="1" x14ac:dyDescent="0.3">
      <c r="A401" s="88">
        <v>2009</v>
      </c>
      <c r="B401" s="74">
        <v>0.20458677</v>
      </c>
      <c r="C401" s="92">
        <v>4.925119E-2</v>
      </c>
      <c r="D401" s="92">
        <v>2.6296739999999999E-2</v>
      </c>
      <c r="E401" s="92"/>
      <c r="F401" s="92">
        <v>0.20588693</v>
      </c>
      <c r="G401" s="92">
        <v>4.588983E-2</v>
      </c>
      <c r="H401" s="92">
        <v>2.3056509999999999E-2</v>
      </c>
      <c r="I401" s="92"/>
      <c r="J401" s="92">
        <v>0.1853602</v>
      </c>
      <c r="K401" s="92">
        <v>9.8958099999999993E-2</v>
      </c>
      <c r="L401" s="92">
        <v>7.4212440000000005E-2</v>
      </c>
      <c r="M401" s="72"/>
    </row>
    <row r="402" spans="1:13" s="10" customFormat="1" ht="18.5" customHeight="1" x14ac:dyDescent="0.3">
      <c r="A402" s="88">
        <v>2010</v>
      </c>
      <c r="B402" s="74">
        <v>0.15237792999999999</v>
      </c>
      <c r="C402" s="92">
        <v>5.149869E-2</v>
      </c>
      <c r="D402" s="92">
        <v>3.0202050000000001E-2</v>
      </c>
      <c r="E402" s="92"/>
      <c r="F402" s="92">
        <v>0.14338231000000001</v>
      </c>
      <c r="G402" s="92">
        <v>4.7283539999999999E-2</v>
      </c>
      <c r="H402" s="92">
        <v>2.7538050000000001E-2</v>
      </c>
      <c r="I402" s="92"/>
      <c r="J402" s="92">
        <v>0.29692534999999998</v>
      </c>
      <c r="K402" s="92">
        <v>0.1192303</v>
      </c>
      <c r="L402" s="92">
        <v>7.3009039999999997E-2</v>
      </c>
      <c r="M402" s="72"/>
    </row>
    <row r="403" spans="1:13" s="10" customFormat="1" ht="18.5" customHeight="1" x14ac:dyDescent="0.3">
      <c r="A403" s="88">
        <v>2011</v>
      </c>
      <c r="B403" s="74">
        <v>0.11583241</v>
      </c>
      <c r="C403" s="92">
        <v>3.5221089999999997E-2</v>
      </c>
      <c r="D403" s="92">
        <v>2.2094599999999999E-2</v>
      </c>
      <c r="E403" s="92"/>
      <c r="F403" s="92">
        <v>0.12407922</v>
      </c>
      <c r="G403" s="92">
        <v>3.7008439999999997E-2</v>
      </c>
      <c r="H403" s="92">
        <v>2.266371E-2</v>
      </c>
      <c r="I403" s="92"/>
      <c r="J403" s="92">
        <v>2.7472150000000001E-2</v>
      </c>
      <c r="K403" s="92">
        <v>1.6070560000000001E-2</v>
      </c>
      <c r="L403" s="92">
        <v>1.5996920000000001E-2</v>
      </c>
      <c r="M403" s="72"/>
    </row>
    <row r="404" spans="1:13" s="10" customFormat="1" ht="18.5" customHeight="1" x14ac:dyDescent="0.3">
      <c r="A404" s="88">
        <v>2012</v>
      </c>
      <c r="B404" s="74">
        <v>0.1510089</v>
      </c>
      <c r="C404" s="92">
        <v>3.963419E-2</v>
      </c>
      <c r="D404" s="92">
        <v>2.215868E-2</v>
      </c>
      <c r="E404" s="92"/>
      <c r="F404" s="92">
        <v>0.15016969999999999</v>
      </c>
      <c r="G404" s="92">
        <v>3.6292530000000003E-2</v>
      </c>
      <c r="H404" s="92">
        <v>1.9183410000000001E-2</v>
      </c>
      <c r="I404" s="92"/>
      <c r="J404" s="92">
        <v>0.16332669</v>
      </c>
      <c r="K404" s="92">
        <v>8.8682990000000003E-2</v>
      </c>
      <c r="L404" s="92">
        <v>6.5829700000000005E-2</v>
      </c>
      <c r="M404" s="72"/>
    </row>
    <row r="405" spans="1:13" s="10" customFormat="1" ht="18.5" customHeight="1" x14ac:dyDescent="0.3">
      <c r="A405" s="90">
        <v>2013</v>
      </c>
      <c r="B405" s="74">
        <v>0.16363844</v>
      </c>
      <c r="C405" s="92">
        <v>4.3500629999999998E-2</v>
      </c>
      <c r="D405" s="92">
        <v>2.125438E-2</v>
      </c>
      <c r="E405" s="92"/>
      <c r="F405" s="92">
        <v>0.16018492000000001</v>
      </c>
      <c r="G405" s="92">
        <v>4.1031949999999998E-2</v>
      </c>
      <c r="H405" s="92">
        <v>2.0060680000000001E-2</v>
      </c>
      <c r="I405" s="92"/>
      <c r="J405" s="92">
        <v>0.22186322999999999</v>
      </c>
      <c r="K405" s="92">
        <v>8.5121500000000003E-2</v>
      </c>
      <c r="L405" s="92">
        <v>4.1379569999999997E-2</v>
      </c>
      <c r="M405" s="72"/>
    </row>
    <row r="406" spans="1:13" s="10" customFormat="1" ht="18.5" customHeight="1" x14ac:dyDescent="0.3">
      <c r="A406" s="90">
        <v>2014</v>
      </c>
      <c r="B406" s="74">
        <v>0.11536731</v>
      </c>
      <c r="C406" s="92">
        <v>3.2088419999999999E-2</v>
      </c>
      <c r="D406" s="92">
        <v>1.9494330000000001E-2</v>
      </c>
      <c r="E406" s="92"/>
      <c r="F406" s="92">
        <v>0.10536793</v>
      </c>
      <c r="G406" s="92">
        <v>3.009119E-2</v>
      </c>
      <c r="H406" s="92">
        <v>1.9618759999999999E-2</v>
      </c>
      <c r="I406" s="92"/>
      <c r="J406" s="92">
        <v>0.28393938000000002</v>
      </c>
      <c r="K406" s="92">
        <v>6.5758239999999996E-2</v>
      </c>
      <c r="L406" s="92">
        <v>1.7396740000000001E-2</v>
      </c>
      <c r="M406" s="72"/>
    </row>
    <row r="407" spans="1:13" s="10" customFormat="1" ht="18.5" customHeight="1" x14ac:dyDescent="0.3">
      <c r="A407" s="88">
        <v>2015</v>
      </c>
      <c r="B407" s="74">
        <v>0.13163046</v>
      </c>
      <c r="C407" s="92">
        <v>3.601058E-2</v>
      </c>
      <c r="D407" s="92">
        <v>2.2472740000000001E-2</v>
      </c>
      <c r="E407" s="92"/>
      <c r="F407" s="92">
        <v>0.12611781999999999</v>
      </c>
      <c r="G407" s="92">
        <v>3.3046939999999997E-2</v>
      </c>
      <c r="H407" s="92">
        <v>2.0505579999999999E-2</v>
      </c>
      <c r="I407" s="92"/>
      <c r="J407" s="92">
        <v>0.224527</v>
      </c>
      <c r="K407" s="92">
        <v>8.5952509999999996E-2</v>
      </c>
      <c r="L407" s="92">
        <v>5.562247E-2</v>
      </c>
      <c r="M407" s="72"/>
    </row>
    <row r="408" spans="1:13" s="10" customFormat="1" ht="18.5" customHeight="1" x14ac:dyDescent="0.3">
      <c r="A408" s="88">
        <v>2016</v>
      </c>
      <c r="B408" s="74">
        <v>7.5115520000000005E-2</v>
      </c>
      <c r="C408" s="92">
        <v>2.789113E-2</v>
      </c>
      <c r="D408" s="92">
        <v>2.0004689999999999E-2</v>
      </c>
      <c r="E408" s="92"/>
      <c r="F408" s="92">
        <v>5.990119E-2</v>
      </c>
      <c r="G408" s="92">
        <v>1.930136E-2</v>
      </c>
      <c r="H408" s="92">
        <v>1.3537530000000001E-2</v>
      </c>
      <c r="I408" s="92"/>
      <c r="J408" s="92">
        <v>0.33145033000000002</v>
      </c>
      <c r="K408" s="92">
        <v>0.17261377999999999</v>
      </c>
      <c r="L408" s="92">
        <v>0.12896504</v>
      </c>
      <c r="M408" s="72"/>
    </row>
    <row r="409" spans="1:13" s="10" customFormat="1" ht="18.5" customHeight="1" x14ac:dyDescent="0.3">
      <c r="A409" s="88">
        <v>2017</v>
      </c>
      <c r="B409" s="74">
        <v>5.4147649999999999E-2</v>
      </c>
      <c r="C409" s="92">
        <v>2.397941E-2</v>
      </c>
      <c r="D409" s="92">
        <v>1.8905959999999999E-2</v>
      </c>
      <c r="E409" s="92"/>
      <c r="F409" s="92">
        <v>5.4724740000000001E-2</v>
      </c>
      <c r="G409" s="92">
        <v>2.3084549999999999E-2</v>
      </c>
      <c r="H409" s="92">
        <v>1.7975319999999999E-2</v>
      </c>
      <c r="I409" s="92"/>
      <c r="J409" s="92">
        <v>4.443196E-2</v>
      </c>
      <c r="K409" s="92">
        <v>3.9044849999999999E-2</v>
      </c>
      <c r="L409" s="92">
        <v>3.4573890000000003E-2</v>
      </c>
      <c r="M409" s="72"/>
    </row>
    <row r="410" spans="1:13" ht="17" customHeight="1" x14ac:dyDescent="0.3">
      <c r="A410" s="91">
        <v>2018</v>
      </c>
      <c r="B410" s="98">
        <v>5.5849950000000002E-2</v>
      </c>
      <c r="C410" s="99">
        <v>2.8746029999999999E-2</v>
      </c>
      <c r="D410" s="99">
        <v>2.0674399999999999E-2</v>
      </c>
      <c r="E410" s="99"/>
      <c r="F410" s="99">
        <v>5.4142419999999997E-2</v>
      </c>
      <c r="G410" s="99">
        <v>2.6354800000000001E-2</v>
      </c>
      <c r="H410" s="99">
        <v>1.8512730000000002E-2</v>
      </c>
      <c r="I410" s="99"/>
      <c r="J410" s="99">
        <v>8.4970080000000003E-2</v>
      </c>
      <c r="K410" s="99">
        <v>6.9526000000000004E-2</v>
      </c>
      <c r="L410" s="99">
        <v>5.7539369999999999E-2</v>
      </c>
    </row>
    <row r="411" spans="1:13" ht="17" customHeight="1" x14ac:dyDescent="0.3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</row>
    <row r="412" spans="1:13" ht="17" customHeight="1" x14ac:dyDescent="0.3"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</row>
    <row r="413" spans="1:13" ht="17" customHeight="1" x14ac:dyDescent="0.3"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</row>
    <row r="414" spans="1:13" ht="17" customHeight="1" x14ac:dyDescent="0.3"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</row>
    <row r="415" spans="1:13" ht="17" customHeight="1" x14ac:dyDescent="0.3"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</row>
    <row r="416" spans="1:13" ht="17" customHeight="1" x14ac:dyDescent="0.3"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</row>
    <row r="417" spans="2:12" ht="17" customHeight="1" x14ac:dyDescent="0.3"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</row>
    <row r="418" spans="2:12" ht="17" customHeight="1" x14ac:dyDescent="0.3"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</row>
    <row r="419" spans="2:12" ht="17" customHeight="1" x14ac:dyDescent="0.3"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</row>
    <row r="420" spans="2:12" ht="17" customHeight="1" x14ac:dyDescent="0.3"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</row>
    <row r="421" spans="2:12" ht="17" customHeight="1" x14ac:dyDescent="0.3"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</row>
    <row r="422" spans="2:12" ht="17" customHeight="1" x14ac:dyDescent="0.3"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</row>
    <row r="423" spans="2:12" ht="17" customHeight="1" x14ac:dyDescent="0.3"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</row>
    <row r="424" spans="2:12" ht="17" customHeight="1" x14ac:dyDescent="0.3"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</row>
    <row r="425" spans="2:12" ht="17" customHeight="1" x14ac:dyDescent="0.3"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</row>
    <row r="426" spans="2:12" ht="17" customHeight="1" x14ac:dyDescent="0.3"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</row>
    <row r="427" spans="2:12" ht="17" customHeight="1" x14ac:dyDescent="0.3"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</row>
    <row r="428" spans="2:12" ht="17" customHeight="1" x14ac:dyDescent="0.3"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</row>
    <row r="429" spans="2:12" ht="17" customHeight="1" x14ac:dyDescent="0.3"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</row>
    <row r="430" spans="2:12" ht="17" customHeight="1" x14ac:dyDescent="0.3"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</row>
    <row r="431" spans="2:12" ht="17" customHeight="1" x14ac:dyDescent="0.3"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</row>
    <row r="432" spans="2:12" ht="17" customHeight="1" x14ac:dyDescent="0.3"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</row>
    <row r="433" spans="2:12" ht="17" customHeight="1" x14ac:dyDescent="0.3"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</row>
    <row r="434" spans="2:12" ht="17" customHeight="1" x14ac:dyDescent="0.3"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</row>
    <row r="435" spans="2:12" ht="17" customHeight="1" x14ac:dyDescent="0.3"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</row>
    <row r="436" spans="2:12" ht="17" customHeight="1" x14ac:dyDescent="0.3"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</row>
    <row r="437" spans="2:12" ht="17" customHeight="1" x14ac:dyDescent="0.3"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</row>
    <row r="438" spans="2:12" ht="17" customHeight="1" x14ac:dyDescent="0.3"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</row>
    <row r="439" spans="2:12" ht="17" customHeight="1" x14ac:dyDescent="0.3"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</row>
    <row r="440" spans="2:12" ht="17" customHeight="1" x14ac:dyDescent="0.3"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</row>
    <row r="441" spans="2:12" ht="17" customHeight="1" x14ac:dyDescent="0.3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</row>
    <row r="442" spans="2:12" ht="17" customHeight="1" x14ac:dyDescent="0.3"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</row>
    <row r="443" spans="2:12" ht="17" customHeight="1" x14ac:dyDescent="0.3"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</row>
    <row r="444" spans="2:12" ht="17" customHeight="1" x14ac:dyDescent="0.3"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</row>
    <row r="445" spans="2:12" ht="17" customHeight="1" x14ac:dyDescent="0.3"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</row>
    <row r="446" spans="2:12" ht="17" customHeight="1" x14ac:dyDescent="0.3"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</row>
    <row r="447" spans="2:12" ht="17" customHeight="1" x14ac:dyDescent="0.3"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</row>
    <row r="448" spans="2:12" ht="17" customHeight="1" x14ac:dyDescent="0.3"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</row>
    <row r="449" spans="2:12" ht="17" customHeight="1" x14ac:dyDescent="0.3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</row>
    <row r="450" spans="2:12" ht="17" customHeight="1" x14ac:dyDescent="0.3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</row>
    <row r="451" spans="2:12" ht="17" customHeight="1" x14ac:dyDescent="0.3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</row>
    <row r="452" spans="2:12" ht="17" customHeight="1" x14ac:dyDescent="0.3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</row>
    <row r="453" spans="2:12" ht="17" customHeight="1" x14ac:dyDescent="0.3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</row>
    <row r="454" spans="2:12" ht="17" customHeight="1" x14ac:dyDescent="0.3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</row>
    <row r="455" spans="2:12" ht="17" customHeight="1" x14ac:dyDescent="0.3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</row>
    <row r="456" spans="2:12" ht="17" customHeight="1" x14ac:dyDescent="0.3"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</row>
    <row r="457" spans="2:12" ht="17" customHeight="1" x14ac:dyDescent="0.3"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</row>
    <row r="458" spans="2:12" ht="17" customHeight="1" x14ac:dyDescent="0.3"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</row>
    <row r="459" spans="2:12" ht="17" customHeight="1" x14ac:dyDescent="0.3"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</row>
    <row r="460" spans="2:12" ht="17" customHeight="1" x14ac:dyDescent="0.3"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</row>
    <row r="461" spans="2:12" ht="17" customHeight="1" x14ac:dyDescent="0.3"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</row>
    <row r="462" spans="2:12" ht="17" customHeight="1" x14ac:dyDescent="0.3"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</row>
    <row r="463" spans="2:12" ht="17" customHeight="1" x14ac:dyDescent="0.3"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</row>
    <row r="464" spans="2:12" ht="17" customHeight="1" x14ac:dyDescent="0.3"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</row>
    <row r="465" spans="2:12" ht="17" customHeight="1" x14ac:dyDescent="0.3"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</row>
    <row r="466" spans="2:12" ht="17" customHeight="1" x14ac:dyDescent="0.3"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</row>
    <row r="467" spans="2:12" ht="17" customHeight="1" x14ac:dyDescent="0.3"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</row>
    <row r="468" spans="2:12" ht="17" customHeight="1" x14ac:dyDescent="0.3"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</row>
    <row r="469" spans="2:12" ht="17" customHeight="1" x14ac:dyDescent="0.3"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</row>
    <row r="470" spans="2:12" ht="17" customHeight="1" x14ac:dyDescent="0.3"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</row>
    <row r="471" spans="2:12" ht="17" customHeight="1" x14ac:dyDescent="0.3"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</row>
    <row r="472" spans="2:12" ht="17" customHeight="1" x14ac:dyDescent="0.3"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</row>
    <row r="473" spans="2:12" ht="17" customHeight="1" x14ac:dyDescent="0.3"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</row>
    <row r="474" spans="2:12" ht="17" customHeight="1" x14ac:dyDescent="0.3"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</row>
    <row r="475" spans="2:12" ht="17" customHeight="1" x14ac:dyDescent="0.3"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</row>
    <row r="476" spans="2:12" ht="17" customHeight="1" x14ac:dyDescent="0.3"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</row>
    <row r="477" spans="2:12" ht="17" customHeight="1" x14ac:dyDescent="0.3"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</row>
    <row r="478" spans="2:12" ht="17" customHeight="1" x14ac:dyDescent="0.3"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</row>
    <row r="479" spans="2:12" ht="17" customHeight="1" x14ac:dyDescent="0.3"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</row>
    <row r="480" spans="2:12" ht="17" customHeight="1" x14ac:dyDescent="0.3"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</row>
    <row r="481" spans="2:12" ht="17" customHeight="1" x14ac:dyDescent="0.3"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</row>
    <row r="482" spans="2:12" ht="17" customHeight="1" x14ac:dyDescent="0.3"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</row>
    <row r="483" spans="2:12" ht="17" customHeight="1" x14ac:dyDescent="0.3"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</row>
    <row r="484" spans="2:12" ht="17" customHeight="1" x14ac:dyDescent="0.3"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</row>
    <row r="485" spans="2:12" ht="17" customHeight="1" x14ac:dyDescent="0.3"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</row>
    <row r="486" spans="2:12" ht="17" customHeight="1" x14ac:dyDescent="0.3"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</row>
    <row r="487" spans="2:12" ht="17" customHeight="1" x14ac:dyDescent="0.3"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</row>
    <row r="488" spans="2:12" ht="17" customHeight="1" x14ac:dyDescent="0.3"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</row>
    <row r="489" spans="2:12" ht="17" customHeight="1" x14ac:dyDescent="0.3"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</row>
    <row r="490" spans="2:12" ht="17" customHeight="1" x14ac:dyDescent="0.3"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</row>
    <row r="491" spans="2:12" ht="17" customHeight="1" x14ac:dyDescent="0.3"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</row>
    <row r="492" spans="2:12" ht="17" customHeight="1" x14ac:dyDescent="0.3"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</row>
    <row r="493" spans="2:12" ht="17" customHeight="1" x14ac:dyDescent="0.3"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</row>
    <row r="494" spans="2:12" ht="17" customHeight="1" x14ac:dyDescent="0.3"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</row>
    <row r="495" spans="2:12" ht="17" customHeight="1" x14ac:dyDescent="0.3"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</row>
    <row r="496" spans="2:12" ht="17" customHeight="1" x14ac:dyDescent="0.3"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</row>
    <row r="497" spans="2:12" ht="17" customHeight="1" x14ac:dyDescent="0.3"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</row>
    <row r="498" spans="2:12" ht="17" customHeight="1" x14ac:dyDescent="0.3"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</row>
    <row r="499" spans="2:12" ht="17" customHeight="1" x14ac:dyDescent="0.3"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</row>
    <row r="500" spans="2:12" ht="17" customHeight="1" x14ac:dyDescent="0.3"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</row>
    <row r="501" spans="2:12" ht="17" customHeight="1" x14ac:dyDescent="0.3"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</row>
    <row r="502" spans="2:12" ht="17" customHeight="1" x14ac:dyDescent="0.3"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</row>
    <row r="503" spans="2:12" ht="17" customHeight="1" x14ac:dyDescent="0.3"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</row>
    <row r="504" spans="2:12" ht="17" customHeight="1" x14ac:dyDescent="0.3"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</row>
    <row r="505" spans="2:12" ht="17" customHeight="1" x14ac:dyDescent="0.3"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</row>
    <row r="506" spans="2:12" ht="17" customHeight="1" x14ac:dyDescent="0.3"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</row>
    <row r="507" spans="2:12" ht="17" customHeight="1" x14ac:dyDescent="0.3"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</row>
    <row r="508" spans="2:12" ht="17" customHeight="1" x14ac:dyDescent="0.3"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</row>
    <row r="509" spans="2:12" ht="17" customHeight="1" x14ac:dyDescent="0.3"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</row>
    <row r="510" spans="2:12" ht="17" customHeight="1" x14ac:dyDescent="0.3"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</row>
    <row r="511" spans="2:12" ht="17" customHeight="1" x14ac:dyDescent="0.3"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</row>
    <row r="512" spans="2:12" ht="17" customHeight="1" x14ac:dyDescent="0.3"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</row>
    <row r="513" spans="2:12" ht="17" customHeight="1" x14ac:dyDescent="0.3"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</row>
    <row r="514" spans="2:12" ht="17" customHeight="1" x14ac:dyDescent="0.3"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</row>
    <row r="515" spans="2:12" ht="17" customHeight="1" x14ac:dyDescent="0.3"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</row>
    <row r="516" spans="2:12" ht="17" customHeight="1" x14ac:dyDescent="0.3"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</row>
    <row r="517" spans="2:12" ht="17" customHeight="1" x14ac:dyDescent="0.3"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</row>
    <row r="518" spans="2:12" ht="17" customHeight="1" x14ac:dyDescent="0.3"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</row>
    <row r="519" spans="2:12" ht="17" customHeight="1" x14ac:dyDescent="0.3"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</row>
    <row r="520" spans="2:12" ht="17" customHeight="1" x14ac:dyDescent="0.3"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</row>
    <row r="521" spans="2:12" ht="17" customHeight="1" x14ac:dyDescent="0.3"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</row>
    <row r="522" spans="2:12" ht="17" customHeight="1" x14ac:dyDescent="0.3"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</row>
    <row r="523" spans="2:12" ht="17" customHeight="1" x14ac:dyDescent="0.3"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</row>
    <row r="524" spans="2:12" ht="17" customHeight="1" x14ac:dyDescent="0.3"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</row>
    <row r="525" spans="2:12" ht="17" customHeight="1" x14ac:dyDescent="0.3"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</row>
    <row r="526" spans="2:12" ht="17" customHeight="1" x14ac:dyDescent="0.3"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</row>
    <row r="527" spans="2:12" ht="17" customHeight="1" x14ac:dyDescent="0.3"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</row>
    <row r="528" spans="2:12" ht="17" customHeight="1" x14ac:dyDescent="0.3"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</row>
    <row r="529" spans="2:12" ht="17" customHeight="1" x14ac:dyDescent="0.3"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</row>
    <row r="530" spans="2:12" ht="17" customHeight="1" x14ac:dyDescent="0.3"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</row>
    <row r="531" spans="2:12" ht="17" customHeight="1" x14ac:dyDescent="0.3"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</row>
    <row r="532" spans="2:12" ht="17" customHeight="1" x14ac:dyDescent="0.3"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</row>
    <row r="533" spans="2:12" ht="17" customHeight="1" x14ac:dyDescent="0.3"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</row>
    <row r="534" spans="2:12" ht="17" customHeight="1" x14ac:dyDescent="0.3"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</row>
    <row r="535" spans="2:12" ht="17" customHeight="1" x14ac:dyDescent="0.3"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</row>
    <row r="536" spans="2:12" ht="17" customHeight="1" x14ac:dyDescent="0.3"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</row>
    <row r="537" spans="2:12" ht="17" customHeight="1" x14ac:dyDescent="0.3"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</row>
    <row r="538" spans="2:12" ht="17" customHeight="1" x14ac:dyDescent="0.3"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</row>
    <row r="539" spans="2:12" ht="17" customHeight="1" x14ac:dyDescent="0.3"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</row>
    <row r="540" spans="2:12" ht="17" customHeight="1" x14ac:dyDescent="0.3"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</row>
    <row r="541" spans="2:12" ht="17" customHeight="1" x14ac:dyDescent="0.3"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</row>
    <row r="542" spans="2:12" ht="17" customHeight="1" x14ac:dyDescent="0.3"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</row>
    <row r="543" spans="2:12" ht="17" customHeight="1" x14ac:dyDescent="0.3"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</row>
    <row r="544" spans="2:12" ht="17" customHeight="1" x14ac:dyDescent="0.3"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</row>
    <row r="545" spans="2:12" ht="17" customHeight="1" x14ac:dyDescent="0.3"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</row>
    <row r="546" spans="2:12" ht="17" customHeight="1" x14ac:dyDescent="0.3"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</row>
    <row r="547" spans="2:12" ht="17" customHeight="1" x14ac:dyDescent="0.3"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</row>
    <row r="548" spans="2:12" ht="17" customHeight="1" x14ac:dyDescent="0.3"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</row>
    <row r="549" spans="2:12" ht="17" customHeight="1" x14ac:dyDescent="0.3"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</row>
    <row r="550" spans="2:12" ht="17" customHeight="1" x14ac:dyDescent="0.3"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</row>
    <row r="551" spans="2:12" ht="17" customHeight="1" x14ac:dyDescent="0.3"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</row>
    <row r="552" spans="2:12" ht="17" customHeight="1" x14ac:dyDescent="0.3"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</row>
    <row r="553" spans="2:12" ht="17" customHeight="1" x14ac:dyDescent="0.3"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</row>
    <row r="554" spans="2:12" ht="17" customHeight="1" x14ac:dyDescent="0.3"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</row>
    <row r="555" spans="2:12" ht="17" customHeight="1" x14ac:dyDescent="0.3"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</row>
    <row r="556" spans="2:12" ht="17" customHeight="1" x14ac:dyDescent="0.3"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</row>
    <row r="557" spans="2:12" ht="17" customHeight="1" x14ac:dyDescent="0.3"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</row>
    <row r="558" spans="2:12" ht="17" customHeight="1" x14ac:dyDescent="0.3"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</row>
    <row r="559" spans="2:12" ht="17" customHeight="1" x14ac:dyDescent="0.3"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</row>
    <row r="560" spans="2:12" ht="17" customHeight="1" x14ac:dyDescent="0.3"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</row>
    <row r="561" spans="2:12" ht="17" customHeight="1" x14ac:dyDescent="0.3"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</row>
    <row r="562" spans="2:12" ht="17" customHeight="1" x14ac:dyDescent="0.3"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</row>
    <row r="563" spans="2:12" ht="17" customHeight="1" x14ac:dyDescent="0.3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</row>
    <row r="564" spans="2:12" ht="17" customHeight="1" x14ac:dyDescent="0.3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</row>
    <row r="565" spans="2:12" ht="17" customHeight="1" x14ac:dyDescent="0.3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</row>
    <row r="566" spans="2:12" ht="17" customHeight="1" x14ac:dyDescent="0.3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</row>
    <row r="567" spans="2:12" ht="17" customHeight="1" x14ac:dyDescent="0.3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</row>
    <row r="568" spans="2:12" ht="17" customHeight="1" x14ac:dyDescent="0.3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</row>
    <row r="569" spans="2:12" ht="17" customHeight="1" x14ac:dyDescent="0.3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</row>
    <row r="570" spans="2:12" ht="17" customHeight="1" x14ac:dyDescent="0.3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</row>
    <row r="571" spans="2:12" ht="17" customHeight="1" x14ac:dyDescent="0.3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</row>
    <row r="572" spans="2:12" ht="17" customHeight="1" x14ac:dyDescent="0.3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</row>
    <row r="573" spans="2:12" ht="17" customHeight="1" x14ac:dyDescent="0.3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</row>
    <row r="574" spans="2:12" ht="17" customHeight="1" x14ac:dyDescent="0.3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</row>
    <row r="575" spans="2:12" ht="17" customHeight="1" x14ac:dyDescent="0.3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</row>
    <row r="576" spans="2:12" ht="17" customHeight="1" x14ac:dyDescent="0.3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</row>
    <row r="577" spans="2:12" ht="17" customHeight="1" x14ac:dyDescent="0.3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</row>
    <row r="578" spans="2:12" ht="17" customHeight="1" x14ac:dyDescent="0.3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</row>
    <row r="579" spans="2:12" ht="17" customHeight="1" x14ac:dyDescent="0.3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</row>
    <row r="580" spans="2:12" ht="17" customHeight="1" x14ac:dyDescent="0.3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</row>
    <row r="581" spans="2:12" ht="17" customHeight="1" x14ac:dyDescent="0.3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</row>
    <row r="582" spans="2:12" ht="17" customHeight="1" x14ac:dyDescent="0.3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</row>
    <row r="583" spans="2:12" ht="17" customHeight="1" x14ac:dyDescent="0.3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</row>
    <row r="584" spans="2:12" ht="17" customHeight="1" x14ac:dyDescent="0.3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</row>
    <row r="585" spans="2:12" ht="17" customHeight="1" x14ac:dyDescent="0.3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</row>
    <row r="586" spans="2:12" ht="17" customHeight="1" x14ac:dyDescent="0.3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</row>
    <row r="587" spans="2:12" ht="17" customHeight="1" x14ac:dyDescent="0.3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</row>
    <row r="588" spans="2:12" ht="17" customHeight="1" x14ac:dyDescent="0.3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</row>
    <row r="589" spans="2:12" ht="17" customHeight="1" x14ac:dyDescent="0.3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</row>
    <row r="590" spans="2:12" ht="17" customHeight="1" x14ac:dyDescent="0.3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</row>
    <row r="591" spans="2:12" ht="17" customHeight="1" x14ac:dyDescent="0.3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</row>
    <row r="592" spans="2:12" ht="17" customHeight="1" x14ac:dyDescent="0.3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</row>
    <row r="593" spans="2:12" ht="17" customHeight="1" x14ac:dyDescent="0.3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</row>
    <row r="594" spans="2:12" ht="17" customHeight="1" x14ac:dyDescent="0.3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</row>
    <row r="595" spans="2:12" ht="17" customHeight="1" x14ac:dyDescent="0.3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</row>
    <row r="596" spans="2:12" ht="17" customHeight="1" x14ac:dyDescent="0.3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</row>
    <row r="597" spans="2:12" ht="17" customHeight="1" x14ac:dyDescent="0.3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</row>
    <row r="598" spans="2:12" ht="17" customHeight="1" x14ac:dyDescent="0.3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</row>
    <row r="599" spans="2:12" ht="17" customHeight="1" x14ac:dyDescent="0.3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</row>
    <row r="600" spans="2:12" ht="17" customHeight="1" x14ac:dyDescent="0.3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</row>
    <row r="601" spans="2:12" ht="17" customHeight="1" x14ac:dyDescent="0.3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</row>
    <row r="602" spans="2:12" ht="17" customHeight="1" x14ac:dyDescent="0.3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</row>
    <row r="603" spans="2:12" ht="17" customHeight="1" x14ac:dyDescent="0.3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</row>
    <row r="604" spans="2:12" ht="17" customHeight="1" x14ac:dyDescent="0.3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</row>
    <row r="605" spans="2:12" ht="17" customHeight="1" x14ac:dyDescent="0.3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</row>
    <row r="606" spans="2:12" ht="17" customHeight="1" x14ac:dyDescent="0.3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</row>
    <row r="607" spans="2:12" ht="17" customHeight="1" x14ac:dyDescent="0.3"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</row>
    <row r="608" spans="2:12" ht="17" customHeight="1" x14ac:dyDescent="0.3"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</row>
    <row r="609" spans="2:12" ht="17" customHeight="1" x14ac:dyDescent="0.3"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</row>
    <row r="610" spans="2:12" ht="17" customHeight="1" x14ac:dyDescent="0.3"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</row>
    <row r="611" spans="2:12" ht="17" customHeight="1" x14ac:dyDescent="0.3"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</row>
    <row r="612" spans="2:12" ht="17" customHeight="1" x14ac:dyDescent="0.3"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</row>
    <row r="613" spans="2:12" ht="17" customHeight="1" x14ac:dyDescent="0.3"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</row>
    <row r="614" spans="2:12" ht="17" customHeight="1" x14ac:dyDescent="0.3"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</row>
    <row r="615" spans="2:12" ht="17" customHeight="1" x14ac:dyDescent="0.3"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</row>
    <row r="616" spans="2:12" ht="17" customHeight="1" x14ac:dyDescent="0.3"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</row>
    <row r="617" spans="2:12" ht="17" customHeight="1" x14ac:dyDescent="0.3"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</row>
    <row r="618" spans="2:12" ht="17" customHeight="1" x14ac:dyDescent="0.3"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</row>
    <row r="619" spans="2:12" ht="17" customHeight="1" x14ac:dyDescent="0.3"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</row>
    <row r="620" spans="2:12" ht="17" customHeight="1" x14ac:dyDescent="0.3"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</row>
    <row r="621" spans="2:12" ht="17" customHeight="1" x14ac:dyDescent="0.3"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</row>
    <row r="622" spans="2:12" ht="17" customHeight="1" x14ac:dyDescent="0.3"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</row>
    <row r="623" spans="2:12" ht="17" customHeight="1" x14ac:dyDescent="0.3"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</row>
    <row r="624" spans="2:12" ht="17" customHeight="1" x14ac:dyDescent="0.3"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</row>
    <row r="625" spans="2:12" ht="17" customHeight="1" x14ac:dyDescent="0.3"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</row>
    <row r="626" spans="2:12" ht="17" customHeight="1" x14ac:dyDescent="0.3"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</row>
    <row r="627" spans="2:12" ht="17" customHeight="1" x14ac:dyDescent="0.3"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</row>
    <row r="628" spans="2:12" ht="17" customHeight="1" x14ac:dyDescent="0.3"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</row>
    <row r="629" spans="2:12" ht="17" customHeight="1" x14ac:dyDescent="0.3"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</row>
    <row r="630" spans="2:12" ht="17" customHeight="1" x14ac:dyDescent="0.3"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</row>
    <row r="631" spans="2:12" ht="17" customHeight="1" x14ac:dyDescent="0.3"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</row>
    <row r="632" spans="2:12" ht="17" customHeight="1" x14ac:dyDescent="0.3"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</row>
    <row r="633" spans="2:12" ht="17" customHeight="1" x14ac:dyDescent="0.3"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</row>
    <row r="634" spans="2:12" ht="17" customHeight="1" x14ac:dyDescent="0.3"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</row>
    <row r="635" spans="2:12" ht="17" customHeight="1" x14ac:dyDescent="0.3"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</row>
    <row r="636" spans="2:12" ht="17" customHeight="1" x14ac:dyDescent="0.3"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</row>
    <row r="637" spans="2:12" ht="17" customHeight="1" x14ac:dyDescent="0.3"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</row>
    <row r="638" spans="2:12" ht="17" customHeight="1" x14ac:dyDescent="0.3"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</row>
    <row r="639" spans="2:12" ht="17" customHeight="1" x14ac:dyDescent="0.3"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</row>
    <row r="640" spans="2:12" ht="17" customHeight="1" x14ac:dyDescent="0.3"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</row>
    <row r="641" spans="2:12" ht="17" customHeight="1" x14ac:dyDescent="0.3"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</row>
    <row r="642" spans="2:12" ht="17" customHeight="1" x14ac:dyDescent="0.3"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</row>
    <row r="643" spans="2:12" ht="17" customHeight="1" x14ac:dyDescent="0.3"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</row>
    <row r="644" spans="2:12" ht="17" customHeight="1" x14ac:dyDescent="0.3"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</row>
    <row r="645" spans="2:12" ht="17" customHeight="1" x14ac:dyDescent="0.3"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</row>
    <row r="646" spans="2:12" ht="17" customHeight="1" x14ac:dyDescent="0.3"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</row>
    <row r="647" spans="2:12" ht="17" customHeight="1" x14ac:dyDescent="0.3"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</row>
    <row r="648" spans="2:12" ht="17" customHeight="1" x14ac:dyDescent="0.3"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</row>
    <row r="649" spans="2:12" ht="17" customHeight="1" x14ac:dyDescent="0.3"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</row>
    <row r="650" spans="2:12" ht="17" customHeight="1" x14ac:dyDescent="0.3"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</row>
    <row r="651" spans="2:12" ht="17" customHeight="1" x14ac:dyDescent="0.3"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</row>
    <row r="652" spans="2:12" ht="17" customHeight="1" x14ac:dyDescent="0.3"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</row>
    <row r="653" spans="2:12" ht="17" customHeight="1" x14ac:dyDescent="0.3"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</row>
    <row r="654" spans="2:12" ht="17" customHeight="1" x14ac:dyDescent="0.3"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</row>
    <row r="655" spans="2:12" ht="17" customHeight="1" x14ac:dyDescent="0.3"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</row>
    <row r="656" spans="2:12" ht="17" customHeight="1" x14ac:dyDescent="0.3"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</row>
    <row r="657" spans="2:12" ht="17" customHeight="1" x14ac:dyDescent="0.3"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</row>
    <row r="658" spans="2:12" ht="17" customHeight="1" x14ac:dyDescent="0.3"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</row>
    <row r="659" spans="2:12" ht="17" customHeight="1" x14ac:dyDescent="0.3"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</row>
    <row r="660" spans="2:12" ht="17" customHeight="1" x14ac:dyDescent="0.3"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</row>
    <row r="661" spans="2:12" ht="17" customHeight="1" x14ac:dyDescent="0.3"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</row>
    <row r="662" spans="2:12" ht="17" customHeight="1" x14ac:dyDescent="0.3"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</row>
    <row r="663" spans="2:12" ht="17" customHeight="1" x14ac:dyDescent="0.3"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</row>
    <row r="664" spans="2:12" ht="17" customHeight="1" x14ac:dyDescent="0.3"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</row>
    <row r="665" spans="2:12" ht="17" customHeight="1" x14ac:dyDescent="0.3"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</row>
    <row r="666" spans="2:12" ht="17" customHeight="1" x14ac:dyDescent="0.3"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</row>
    <row r="667" spans="2:12" ht="17" customHeight="1" x14ac:dyDescent="0.3"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</row>
    <row r="668" spans="2:12" ht="17" customHeight="1" x14ac:dyDescent="0.3"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</row>
    <row r="669" spans="2:12" ht="17" customHeight="1" x14ac:dyDescent="0.3"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</row>
    <row r="670" spans="2:12" ht="17" customHeight="1" x14ac:dyDescent="0.3"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</row>
    <row r="671" spans="2:12" ht="17" customHeight="1" x14ac:dyDescent="0.3"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</row>
    <row r="672" spans="2:12" ht="17" customHeight="1" x14ac:dyDescent="0.3"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</row>
    <row r="673" spans="2:12" ht="17" customHeight="1" x14ac:dyDescent="0.3"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</row>
    <row r="674" spans="2:12" ht="17" customHeight="1" x14ac:dyDescent="0.3"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</row>
    <row r="675" spans="2:12" ht="17" customHeight="1" x14ac:dyDescent="0.3"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</row>
    <row r="676" spans="2:12" ht="17" customHeight="1" x14ac:dyDescent="0.3"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</row>
    <row r="677" spans="2:12" ht="17" customHeight="1" x14ac:dyDescent="0.3"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</row>
    <row r="678" spans="2:12" ht="17" customHeight="1" x14ac:dyDescent="0.3"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</row>
    <row r="679" spans="2:12" ht="17" customHeight="1" x14ac:dyDescent="0.3"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</row>
    <row r="680" spans="2:12" ht="17" customHeight="1" x14ac:dyDescent="0.3"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</row>
    <row r="681" spans="2:12" ht="17" customHeight="1" x14ac:dyDescent="0.3"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</row>
    <row r="682" spans="2:12" ht="17" customHeight="1" x14ac:dyDescent="0.3"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</row>
    <row r="683" spans="2:12" ht="17" customHeight="1" x14ac:dyDescent="0.3"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</row>
    <row r="684" spans="2:12" ht="17" customHeight="1" x14ac:dyDescent="0.3"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</row>
    <row r="685" spans="2:12" ht="17" customHeight="1" x14ac:dyDescent="0.3"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</row>
    <row r="686" spans="2:12" ht="17" customHeight="1" x14ac:dyDescent="0.3"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</row>
    <row r="687" spans="2:12" ht="17" customHeight="1" x14ac:dyDescent="0.3"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</row>
    <row r="688" spans="2:12" ht="17" customHeight="1" x14ac:dyDescent="0.3"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</row>
    <row r="689" spans="2:12" ht="17" customHeight="1" x14ac:dyDescent="0.3"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</row>
    <row r="690" spans="2:12" ht="17" customHeight="1" x14ac:dyDescent="0.3"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</row>
    <row r="691" spans="2:12" ht="17" customHeight="1" x14ac:dyDescent="0.3"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</row>
    <row r="692" spans="2:12" ht="17" customHeight="1" x14ac:dyDescent="0.3"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</row>
    <row r="693" spans="2:12" ht="17" customHeight="1" x14ac:dyDescent="0.3"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</row>
    <row r="694" spans="2:12" ht="17" customHeight="1" x14ac:dyDescent="0.3"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</row>
    <row r="695" spans="2:12" ht="17" customHeight="1" x14ac:dyDescent="0.3"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</row>
    <row r="696" spans="2:12" ht="17" customHeight="1" x14ac:dyDescent="0.3"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</row>
    <row r="697" spans="2:12" ht="17" customHeight="1" x14ac:dyDescent="0.3"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</row>
    <row r="698" spans="2:12" ht="17" customHeight="1" x14ac:dyDescent="0.3"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</row>
    <row r="699" spans="2:12" ht="17" customHeight="1" x14ac:dyDescent="0.3"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</row>
    <row r="700" spans="2:12" ht="17" customHeight="1" x14ac:dyDescent="0.3"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</row>
    <row r="701" spans="2:12" ht="17" customHeight="1" x14ac:dyDescent="0.3"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</row>
    <row r="702" spans="2:12" ht="17" customHeight="1" x14ac:dyDescent="0.3"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</row>
    <row r="703" spans="2:12" ht="17" customHeight="1" x14ac:dyDescent="0.3"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</row>
    <row r="704" spans="2:12" ht="17" customHeight="1" x14ac:dyDescent="0.3"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</row>
    <row r="705" spans="2:12" ht="17" customHeight="1" x14ac:dyDescent="0.3"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</row>
    <row r="706" spans="2:12" ht="17" customHeight="1" x14ac:dyDescent="0.3"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</row>
    <row r="707" spans="2:12" ht="17" customHeight="1" x14ac:dyDescent="0.3"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</row>
    <row r="708" spans="2:12" ht="17" customHeight="1" x14ac:dyDescent="0.3"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</row>
    <row r="709" spans="2:12" ht="17" customHeight="1" x14ac:dyDescent="0.3"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</row>
    <row r="710" spans="2:12" ht="17" customHeight="1" x14ac:dyDescent="0.3"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</row>
    <row r="711" spans="2:12" ht="17" customHeight="1" x14ac:dyDescent="0.3"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</row>
    <row r="712" spans="2:12" ht="17" customHeight="1" x14ac:dyDescent="0.3"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</row>
    <row r="713" spans="2:12" ht="17" customHeight="1" x14ac:dyDescent="0.3"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</row>
    <row r="714" spans="2:12" ht="17" customHeight="1" x14ac:dyDescent="0.3"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</row>
    <row r="715" spans="2:12" ht="17" customHeight="1" x14ac:dyDescent="0.3"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</row>
    <row r="716" spans="2:12" ht="17" customHeight="1" x14ac:dyDescent="0.3"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</row>
    <row r="717" spans="2:12" ht="17" customHeight="1" x14ac:dyDescent="0.3"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</row>
    <row r="718" spans="2:12" ht="17" customHeight="1" x14ac:dyDescent="0.3"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</row>
    <row r="719" spans="2:12" ht="17" customHeight="1" x14ac:dyDescent="0.3"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</row>
    <row r="720" spans="2:12" ht="17" customHeight="1" x14ac:dyDescent="0.3"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</row>
    <row r="721" spans="2:12" ht="17" customHeight="1" x14ac:dyDescent="0.3"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</row>
    <row r="722" spans="2:12" ht="17" customHeight="1" x14ac:dyDescent="0.3"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</row>
    <row r="723" spans="2:12" ht="17" customHeight="1" x14ac:dyDescent="0.3"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</row>
    <row r="724" spans="2:12" ht="17" customHeight="1" x14ac:dyDescent="0.3"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</row>
    <row r="725" spans="2:12" ht="17" customHeight="1" x14ac:dyDescent="0.3"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</row>
    <row r="726" spans="2:12" ht="17" customHeight="1" x14ac:dyDescent="0.3"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</row>
    <row r="727" spans="2:12" ht="17" customHeight="1" x14ac:dyDescent="0.3"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</row>
    <row r="728" spans="2:12" ht="17" customHeight="1" x14ac:dyDescent="0.3"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</row>
    <row r="729" spans="2:12" ht="17" customHeight="1" x14ac:dyDescent="0.3"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</row>
    <row r="730" spans="2:12" ht="17" customHeight="1" x14ac:dyDescent="0.3"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</row>
    <row r="731" spans="2:12" ht="17" customHeight="1" x14ac:dyDescent="0.3"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</row>
    <row r="732" spans="2:12" ht="17" customHeight="1" x14ac:dyDescent="0.3"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</row>
    <row r="733" spans="2:12" ht="17" customHeight="1" x14ac:dyDescent="0.3"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</row>
    <row r="734" spans="2:12" ht="17" customHeight="1" x14ac:dyDescent="0.3"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</row>
    <row r="735" spans="2:12" ht="17" customHeight="1" x14ac:dyDescent="0.3"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</row>
    <row r="736" spans="2:12" ht="17" customHeight="1" x14ac:dyDescent="0.3"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</row>
    <row r="737" spans="2:12" ht="17" customHeight="1" x14ac:dyDescent="0.3"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</row>
    <row r="738" spans="2:12" ht="17" customHeight="1" x14ac:dyDescent="0.3"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</row>
    <row r="739" spans="2:12" ht="17" customHeight="1" x14ac:dyDescent="0.3"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</row>
    <row r="740" spans="2:12" ht="17" customHeight="1" x14ac:dyDescent="0.3"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</row>
    <row r="741" spans="2:12" ht="17" customHeight="1" x14ac:dyDescent="0.3"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</row>
    <row r="742" spans="2:12" ht="17" customHeight="1" x14ac:dyDescent="0.3"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</row>
    <row r="743" spans="2:12" ht="17" customHeight="1" x14ac:dyDescent="0.3"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</row>
    <row r="744" spans="2:12" ht="17" customHeight="1" x14ac:dyDescent="0.3"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</row>
    <row r="745" spans="2:12" ht="17" customHeight="1" x14ac:dyDescent="0.3"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</row>
    <row r="746" spans="2:12" ht="17" customHeight="1" x14ac:dyDescent="0.3"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</row>
    <row r="747" spans="2:12" ht="17" customHeight="1" x14ac:dyDescent="0.3"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</row>
    <row r="748" spans="2:12" ht="17" customHeight="1" x14ac:dyDescent="0.3"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</row>
    <row r="749" spans="2:12" ht="17" customHeight="1" x14ac:dyDescent="0.3"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</row>
    <row r="750" spans="2:12" ht="17" customHeight="1" x14ac:dyDescent="0.3"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</row>
    <row r="751" spans="2:12" ht="17" customHeight="1" x14ac:dyDescent="0.3"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</row>
    <row r="752" spans="2:12" ht="17" customHeight="1" x14ac:dyDescent="0.3"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</row>
    <row r="753" spans="2:12" ht="17" customHeight="1" x14ac:dyDescent="0.3"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</row>
    <row r="754" spans="2:12" ht="17" customHeight="1" x14ac:dyDescent="0.3"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</row>
    <row r="755" spans="2:12" ht="17" customHeight="1" x14ac:dyDescent="0.3"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</row>
    <row r="756" spans="2:12" ht="17" customHeight="1" x14ac:dyDescent="0.3"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</row>
    <row r="757" spans="2:12" ht="17" customHeight="1" x14ac:dyDescent="0.3"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</row>
    <row r="758" spans="2:12" ht="17" customHeight="1" x14ac:dyDescent="0.3"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</row>
    <row r="759" spans="2:12" ht="17" customHeight="1" x14ac:dyDescent="0.3"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</row>
    <row r="760" spans="2:12" ht="17" customHeight="1" x14ac:dyDescent="0.3"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</row>
    <row r="761" spans="2:12" ht="17" customHeight="1" x14ac:dyDescent="0.3"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</row>
    <row r="762" spans="2:12" ht="17" customHeight="1" x14ac:dyDescent="0.3"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</row>
    <row r="763" spans="2:12" ht="17" customHeight="1" x14ac:dyDescent="0.3"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</row>
    <row r="764" spans="2:12" ht="17" customHeight="1" x14ac:dyDescent="0.3"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</row>
    <row r="765" spans="2:12" ht="17" customHeight="1" x14ac:dyDescent="0.3"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</row>
    <row r="766" spans="2:12" ht="17" customHeight="1" x14ac:dyDescent="0.3"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</row>
    <row r="767" spans="2:12" ht="17" customHeight="1" x14ac:dyDescent="0.3"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</row>
    <row r="768" spans="2:12" ht="17" customHeight="1" x14ac:dyDescent="0.3"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</row>
    <row r="769" spans="2:12" ht="17" customHeight="1" x14ac:dyDescent="0.3"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</row>
    <row r="770" spans="2:12" ht="17" customHeight="1" x14ac:dyDescent="0.3"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</row>
    <row r="771" spans="2:12" ht="17" customHeight="1" x14ac:dyDescent="0.3"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</row>
    <row r="772" spans="2:12" ht="17" customHeight="1" x14ac:dyDescent="0.3"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</row>
    <row r="773" spans="2:12" ht="17" customHeight="1" x14ac:dyDescent="0.3"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</row>
    <row r="774" spans="2:12" ht="17" customHeight="1" x14ac:dyDescent="0.3"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</row>
    <row r="775" spans="2:12" ht="17" customHeight="1" x14ac:dyDescent="0.3"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</row>
    <row r="776" spans="2:12" ht="17" customHeight="1" x14ac:dyDescent="0.3"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</row>
    <row r="777" spans="2:12" ht="17" customHeight="1" x14ac:dyDescent="0.3"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</row>
    <row r="778" spans="2:12" ht="17" customHeight="1" x14ac:dyDescent="0.3"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</row>
    <row r="779" spans="2:12" ht="17" customHeight="1" x14ac:dyDescent="0.3"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</row>
    <row r="780" spans="2:12" ht="17" customHeight="1" x14ac:dyDescent="0.3"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</row>
    <row r="781" spans="2:12" ht="17" customHeight="1" x14ac:dyDescent="0.3"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</row>
    <row r="782" spans="2:12" ht="17" customHeight="1" x14ac:dyDescent="0.3"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</row>
    <row r="783" spans="2:12" ht="17" customHeight="1" x14ac:dyDescent="0.3"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</row>
    <row r="784" spans="2:12" ht="17" customHeight="1" x14ac:dyDescent="0.3"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</row>
    <row r="785" spans="2:12" ht="17" customHeight="1" x14ac:dyDescent="0.3"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</row>
    <row r="786" spans="2:12" ht="17" customHeight="1" x14ac:dyDescent="0.3"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</row>
    <row r="787" spans="2:12" ht="17" customHeight="1" x14ac:dyDescent="0.3"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</row>
    <row r="788" spans="2:12" ht="17" customHeight="1" x14ac:dyDescent="0.3"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</row>
    <row r="789" spans="2:12" ht="17" customHeight="1" x14ac:dyDescent="0.3"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</row>
    <row r="790" spans="2:12" ht="17" customHeight="1" x14ac:dyDescent="0.3"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</row>
    <row r="791" spans="2:12" ht="17" customHeight="1" x14ac:dyDescent="0.3"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</row>
    <row r="792" spans="2:12" ht="17" customHeight="1" x14ac:dyDescent="0.3"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</row>
    <row r="793" spans="2:12" ht="17" customHeight="1" x14ac:dyDescent="0.3"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</row>
    <row r="794" spans="2:12" ht="17" customHeight="1" x14ac:dyDescent="0.3"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</row>
    <row r="795" spans="2:12" ht="17" customHeight="1" x14ac:dyDescent="0.3"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</row>
    <row r="796" spans="2:12" ht="17" customHeight="1" x14ac:dyDescent="0.3"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</row>
    <row r="797" spans="2:12" ht="17" customHeight="1" x14ac:dyDescent="0.3"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</row>
    <row r="798" spans="2:12" ht="17" customHeight="1" x14ac:dyDescent="0.3"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</row>
    <row r="799" spans="2:12" ht="17" customHeight="1" x14ac:dyDescent="0.3"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</row>
    <row r="800" spans="2:12" ht="17" customHeight="1" x14ac:dyDescent="0.3"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</row>
    <row r="801" spans="2:12" ht="17" customHeight="1" x14ac:dyDescent="0.3"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</row>
    <row r="802" spans="2:12" ht="17" customHeight="1" x14ac:dyDescent="0.3"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</row>
    <row r="803" spans="2:12" ht="17" customHeight="1" x14ac:dyDescent="0.3"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</row>
    <row r="804" spans="2:12" ht="17" customHeight="1" x14ac:dyDescent="0.3"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</row>
    <row r="805" spans="2:12" ht="17" customHeight="1" x14ac:dyDescent="0.3"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</row>
    <row r="806" spans="2:12" ht="17" customHeight="1" x14ac:dyDescent="0.3"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</row>
    <row r="807" spans="2:12" ht="17" customHeight="1" x14ac:dyDescent="0.3"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</row>
    <row r="808" spans="2:12" ht="17" customHeight="1" x14ac:dyDescent="0.3"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</row>
    <row r="809" spans="2:12" ht="17" customHeight="1" x14ac:dyDescent="0.3"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</row>
    <row r="810" spans="2:12" ht="17" customHeight="1" x14ac:dyDescent="0.3"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</row>
    <row r="811" spans="2:12" ht="17" customHeight="1" x14ac:dyDescent="0.3"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</row>
    <row r="812" spans="2:12" ht="17" customHeight="1" x14ac:dyDescent="0.3"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</row>
    <row r="813" spans="2:12" ht="17" customHeight="1" x14ac:dyDescent="0.3"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</row>
    <row r="814" spans="2:12" ht="17" customHeight="1" x14ac:dyDescent="0.3"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</row>
    <row r="815" spans="2:12" ht="17" customHeight="1" x14ac:dyDescent="0.3"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</row>
    <row r="816" spans="2:12" ht="17" customHeight="1" x14ac:dyDescent="0.3"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</row>
    <row r="817" spans="2:12" ht="17" customHeight="1" x14ac:dyDescent="0.3"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</row>
    <row r="818" spans="2:12" ht="17" customHeight="1" x14ac:dyDescent="0.3"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</row>
    <row r="819" spans="2:12" ht="17" customHeight="1" x14ac:dyDescent="0.3"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</row>
    <row r="820" spans="2:12" ht="17" customHeight="1" x14ac:dyDescent="0.3"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</row>
    <row r="821" spans="2:12" ht="17" customHeight="1" x14ac:dyDescent="0.3"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</row>
    <row r="822" spans="2:12" ht="17" customHeight="1" x14ac:dyDescent="0.3"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</row>
    <row r="823" spans="2:12" ht="17" customHeight="1" x14ac:dyDescent="0.3"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</row>
    <row r="824" spans="2:12" ht="17" customHeight="1" x14ac:dyDescent="0.3"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</row>
    <row r="825" spans="2:12" ht="17" customHeight="1" x14ac:dyDescent="0.3"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</row>
    <row r="826" spans="2:12" ht="17" customHeight="1" x14ac:dyDescent="0.3"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</row>
    <row r="827" spans="2:12" ht="17" customHeight="1" x14ac:dyDescent="0.3"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</row>
    <row r="828" spans="2:12" ht="17" customHeight="1" x14ac:dyDescent="0.3"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</row>
    <row r="829" spans="2:12" ht="17" customHeight="1" x14ac:dyDescent="0.3"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</row>
    <row r="830" spans="2:12" ht="17" customHeight="1" x14ac:dyDescent="0.3"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</row>
    <row r="831" spans="2:12" ht="17" customHeight="1" x14ac:dyDescent="0.3"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</row>
    <row r="832" spans="2:12" ht="17" customHeight="1" x14ac:dyDescent="0.3"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</row>
    <row r="833" spans="2:12" ht="17" customHeight="1" x14ac:dyDescent="0.3"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</row>
    <row r="834" spans="2:12" ht="17" customHeight="1" x14ac:dyDescent="0.3"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</row>
    <row r="835" spans="2:12" ht="17" customHeight="1" x14ac:dyDescent="0.3"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</row>
    <row r="836" spans="2:12" ht="17" customHeight="1" x14ac:dyDescent="0.3"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</row>
    <row r="837" spans="2:12" ht="17" customHeight="1" x14ac:dyDescent="0.3"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</row>
    <row r="838" spans="2:12" ht="17" customHeight="1" x14ac:dyDescent="0.3"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</row>
    <row r="839" spans="2:12" ht="17" customHeight="1" x14ac:dyDescent="0.3"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</row>
    <row r="840" spans="2:12" ht="17" customHeight="1" x14ac:dyDescent="0.3"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</row>
    <row r="841" spans="2:12" ht="17" customHeight="1" x14ac:dyDescent="0.3"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</row>
    <row r="842" spans="2:12" ht="17" customHeight="1" x14ac:dyDescent="0.3"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</row>
    <row r="843" spans="2:12" ht="17" customHeight="1" x14ac:dyDescent="0.3"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</row>
    <row r="844" spans="2:12" ht="17" customHeight="1" x14ac:dyDescent="0.3"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</row>
    <row r="845" spans="2:12" ht="17" customHeight="1" x14ac:dyDescent="0.3"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</row>
    <row r="846" spans="2:12" ht="17" customHeight="1" x14ac:dyDescent="0.3"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</row>
    <row r="847" spans="2:12" ht="17" customHeight="1" x14ac:dyDescent="0.3"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</row>
    <row r="848" spans="2:12" ht="17" customHeight="1" x14ac:dyDescent="0.3"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</row>
    <row r="849" spans="2:12" ht="17" customHeight="1" x14ac:dyDescent="0.3"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</row>
    <row r="850" spans="2:12" ht="17" customHeight="1" x14ac:dyDescent="0.3"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</row>
    <row r="851" spans="2:12" ht="17" customHeight="1" x14ac:dyDescent="0.3"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</row>
    <row r="852" spans="2:12" ht="17" customHeight="1" x14ac:dyDescent="0.3"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</row>
    <row r="853" spans="2:12" ht="17" customHeight="1" x14ac:dyDescent="0.3"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</row>
    <row r="854" spans="2:12" ht="17" customHeight="1" x14ac:dyDescent="0.3"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</row>
    <row r="855" spans="2:12" ht="17" customHeight="1" x14ac:dyDescent="0.3"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</row>
    <row r="856" spans="2:12" ht="17" customHeight="1" x14ac:dyDescent="0.3"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</row>
    <row r="857" spans="2:12" ht="17" customHeight="1" x14ac:dyDescent="0.3"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</row>
    <row r="858" spans="2:12" ht="17" customHeight="1" x14ac:dyDescent="0.3"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</row>
    <row r="859" spans="2:12" ht="17" customHeight="1" x14ac:dyDescent="0.3"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</row>
    <row r="860" spans="2:12" ht="17" customHeight="1" x14ac:dyDescent="0.3"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</row>
    <row r="861" spans="2:12" ht="17" customHeight="1" x14ac:dyDescent="0.3"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</row>
    <row r="862" spans="2:12" ht="17" customHeight="1" x14ac:dyDescent="0.3"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</row>
    <row r="863" spans="2:12" ht="17" customHeight="1" x14ac:dyDescent="0.3"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</row>
    <row r="864" spans="2:12" ht="17" customHeight="1" x14ac:dyDescent="0.3"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</row>
    <row r="865" spans="2:12" ht="17" customHeight="1" x14ac:dyDescent="0.3"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</row>
    <row r="866" spans="2:12" ht="17" customHeight="1" x14ac:dyDescent="0.3"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</row>
    <row r="867" spans="2:12" ht="17" customHeight="1" x14ac:dyDescent="0.3"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</row>
    <row r="868" spans="2:12" ht="17" customHeight="1" x14ac:dyDescent="0.3"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</row>
    <row r="869" spans="2:12" ht="17" customHeight="1" x14ac:dyDescent="0.3"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</row>
    <row r="870" spans="2:12" ht="17" customHeight="1" x14ac:dyDescent="0.3"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</row>
    <row r="871" spans="2:12" ht="17" customHeight="1" x14ac:dyDescent="0.3"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</row>
    <row r="872" spans="2:12" ht="17" customHeight="1" x14ac:dyDescent="0.3"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</row>
    <row r="873" spans="2:12" ht="17" customHeight="1" x14ac:dyDescent="0.3"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</row>
    <row r="874" spans="2:12" ht="17" customHeight="1" x14ac:dyDescent="0.3"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</row>
    <row r="875" spans="2:12" ht="17" customHeight="1" x14ac:dyDescent="0.3"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</row>
    <row r="876" spans="2:12" ht="17" customHeight="1" x14ac:dyDescent="0.3"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</row>
    <row r="877" spans="2:12" ht="17" customHeight="1" x14ac:dyDescent="0.3"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</row>
    <row r="878" spans="2:12" ht="17" customHeight="1" x14ac:dyDescent="0.3"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</row>
    <row r="879" spans="2:12" ht="17" customHeight="1" x14ac:dyDescent="0.3"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</row>
    <row r="880" spans="2:12" ht="17" customHeight="1" x14ac:dyDescent="0.3"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</row>
    <row r="881" spans="2:12" ht="17" customHeight="1" x14ac:dyDescent="0.3"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</row>
    <row r="882" spans="2:12" ht="17" customHeight="1" x14ac:dyDescent="0.3"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</row>
    <row r="883" spans="2:12" ht="17" customHeight="1" x14ac:dyDescent="0.3"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</row>
    <row r="884" spans="2:12" ht="17" customHeight="1" x14ac:dyDescent="0.3"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</row>
    <row r="885" spans="2:12" ht="17" customHeight="1" x14ac:dyDescent="0.3"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</row>
    <row r="886" spans="2:12" ht="17" customHeight="1" x14ac:dyDescent="0.3"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</row>
    <row r="887" spans="2:12" ht="17" customHeight="1" x14ac:dyDescent="0.3"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</row>
    <row r="888" spans="2:12" ht="17" customHeight="1" x14ac:dyDescent="0.3"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</row>
    <row r="889" spans="2:12" ht="17" customHeight="1" x14ac:dyDescent="0.3"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</row>
    <row r="890" spans="2:12" ht="17" customHeight="1" x14ac:dyDescent="0.3"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</row>
    <row r="891" spans="2:12" ht="17" customHeight="1" x14ac:dyDescent="0.3"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</row>
    <row r="892" spans="2:12" ht="17" customHeight="1" x14ac:dyDescent="0.3"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</row>
    <row r="893" spans="2:12" ht="17" customHeight="1" x14ac:dyDescent="0.3"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</row>
    <row r="894" spans="2:12" ht="17" customHeight="1" x14ac:dyDescent="0.3"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</row>
    <row r="895" spans="2:12" ht="17" customHeight="1" x14ac:dyDescent="0.3"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</row>
    <row r="896" spans="2:12" ht="17" customHeight="1" x14ac:dyDescent="0.3"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</row>
    <row r="897" spans="2:12" ht="17" customHeight="1" x14ac:dyDescent="0.3"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</row>
    <row r="898" spans="2:12" ht="17" customHeight="1" x14ac:dyDescent="0.3"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</row>
    <row r="899" spans="2:12" ht="17" customHeight="1" x14ac:dyDescent="0.3"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</row>
    <row r="900" spans="2:12" ht="17" customHeight="1" x14ac:dyDescent="0.3"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</row>
    <row r="901" spans="2:12" ht="17" customHeight="1" x14ac:dyDescent="0.3"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</row>
    <row r="902" spans="2:12" ht="17" customHeight="1" x14ac:dyDescent="0.3"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</row>
    <row r="903" spans="2:12" ht="17" customHeight="1" x14ac:dyDescent="0.3"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</row>
    <row r="904" spans="2:12" ht="17" customHeight="1" x14ac:dyDescent="0.3"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</row>
    <row r="905" spans="2:12" ht="17" customHeight="1" x14ac:dyDescent="0.3"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</row>
    <row r="906" spans="2:12" ht="17" customHeight="1" x14ac:dyDescent="0.3"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</row>
    <row r="907" spans="2:12" ht="17" customHeight="1" x14ac:dyDescent="0.3"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</row>
    <row r="908" spans="2:12" ht="17" customHeight="1" x14ac:dyDescent="0.3"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</row>
    <row r="909" spans="2:12" ht="17" customHeight="1" x14ac:dyDescent="0.3"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</row>
    <row r="910" spans="2:12" ht="17" customHeight="1" x14ac:dyDescent="0.3"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</row>
    <row r="911" spans="2:12" ht="17" customHeight="1" x14ac:dyDescent="0.3"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</row>
    <row r="912" spans="2:12" ht="17" customHeight="1" x14ac:dyDescent="0.3"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</row>
    <row r="913" spans="2:12" ht="17" customHeight="1" x14ac:dyDescent="0.3"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</row>
    <row r="914" spans="2:12" ht="17" customHeight="1" x14ac:dyDescent="0.3"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</row>
    <row r="915" spans="2:12" ht="17" customHeight="1" x14ac:dyDescent="0.3"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</row>
    <row r="916" spans="2:12" ht="17" customHeight="1" x14ac:dyDescent="0.3"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</row>
    <row r="917" spans="2:12" ht="17" customHeight="1" x14ac:dyDescent="0.3"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</row>
    <row r="918" spans="2:12" ht="17" customHeight="1" x14ac:dyDescent="0.3"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</row>
    <row r="919" spans="2:12" ht="17" customHeight="1" x14ac:dyDescent="0.3"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</row>
    <row r="920" spans="2:12" ht="17" customHeight="1" x14ac:dyDescent="0.3"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</row>
    <row r="921" spans="2:12" ht="17" customHeight="1" x14ac:dyDescent="0.3"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</row>
    <row r="922" spans="2:12" ht="17" customHeight="1" x14ac:dyDescent="0.3"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</row>
    <row r="923" spans="2:12" ht="17" customHeight="1" x14ac:dyDescent="0.3"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</row>
    <row r="924" spans="2:12" ht="17" customHeight="1" x14ac:dyDescent="0.3"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</row>
    <row r="925" spans="2:12" ht="17" customHeight="1" x14ac:dyDescent="0.3"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</row>
    <row r="926" spans="2:12" ht="17" customHeight="1" x14ac:dyDescent="0.3"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</row>
    <row r="927" spans="2:12" ht="17" customHeight="1" x14ac:dyDescent="0.3"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</row>
    <row r="928" spans="2:12" ht="17" customHeight="1" x14ac:dyDescent="0.3"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</row>
    <row r="929" spans="2:12" ht="17" customHeight="1" x14ac:dyDescent="0.3"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</row>
    <row r="930" spans="2:12" ht="17" customHeight="1" x14ac:dyDescent="0.3"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</row>
    <row r="931" spans="2:12" ht="17" customHeight="1" x14ac:dyDescent="0.3"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</row>
    <row r="932" spans="2:12" ht="17" customHeight="1" x14ac:dyDescent="0.3"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</row>
    <row r="933" spans="2:12" ht="17" customHeight="1" x14ac:dyDescent="0.3"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</row>
    <row r="934" spans="2:12" ht="17" customHeight="1" x14ac:dyDescent="0.3"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</row>
    <row r="935" spans="2:12" ht="17" customHeight="1" x14ac:dyDescent="0.3"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</row>
    <row r="936" spans="2:12" ht="17" customHeight="1" x14ac:dyDescent="0.3"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</row>
    <row r="937" spans="2:12" ht="17" customHeight="1" x14ac:dyDescent="0.3"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</row>
    <row r="938" spans="2:12" ht="17" customHeight="1" x14ac:dyDescent="0.3"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</row>
    <row r="939" spans="2:12" ht="17" customHeight="1" x14ac:dyDescent="0.3"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</row>
    <row r="940" spans="2:12" ht="17" customHeight="1" x14ac:dyDescent="0.3"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</row>
    <row r="941" spans="2:12" ht="17" customHeight="1" x14ac:dyDescent="0.3"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</row>
    <row r="942" spans="2:12" ht="17" customHeight="1" x14ac:dyDescent="0.3"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</row>
    <row r="943" spans="2:12" ht="17" customHeight="1" x14ac:dyDescent="0.3"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</row>
    <row r="944" spans="2:12" ht="17" customHeight="1" x14ac:dyDescent="0.3"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</row>
    <row r="945" spans="2:12" ht="17" customHeight="1" x14ac:dyDescent="0.3"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</row>
    <row r="946" spans="2:12" ht="17" customHeight="1" x14ac:dyDescent="0.3"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</row>
    <row r="947" spans="2:12" ht="17" customHeight="1" x14ac:dyDescent="0.3"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</row>
    <row r="948" spans="2:12" ht="17" customHeight="1" x14ac:dyDescent="0.3"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</row>
    <row r="949" spans="2:12" ht="17" customHeight="1" x14ac:dyDescent="0.3"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</row>
    <row r="950" spans="2:12" ht="17" customHeight="1" x14ac:dyDescent="0.3"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</row>
    <row r="951" spans="2:12" ht="17" customHeight="1" x14ac:dyDescent="0.3"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</row>
    <row r="952" spans="2:12" ht="17" customHeight="1" x14ac:dyDescent="0.3"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</row>
    <row r="953" spans="2:12" ht="17" customHeight="1" x14ac:dyDescent="0.3"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</row>
    <row r="954" spans="2:12" ht="17" customHeight="1" x14ac:dyDescent="0.3"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</row>
    <row r="955" spans="2:12" ht="17" customHeight="1" x14ac:dyDescent="0.3"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</row>
    <row r="956" spans="2:12" ht="17" customHeight="1" x14ac:dyDescent="0.3"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</row>
    <row r="957" spans="2:12" ht="17" customHeight="1" x14ac:dyDescent="0.3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</row>
    <row r="958" spans="2:12" ht="17" customHeight="1" x14ac:dyDescent="0.3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</row>
    <row r="959" spans="2:12" ht="17" customHeight="1" x14ac:dyDescent="0.3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</row>
    <row r="960" spans="2:12" ht="17" customHeight="1" x14ac:dyDescent="0.3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</row>
    <row r="961" spans="2:12" ht="17" customHeight="1" x14ac:dyDescent="0.3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</row>
    <row r="962" spans="2:12" ht="17" customHeight="1" x14ac:dyDescent="0.3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</row>
    <row r="963" spans="2:12" ht="17" customHeight="1" x14ac:dyDescent="0.3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</row>
    <row r="964" spans="2:12" ht="17" customHeight="1" x14ac:dyDescent="0.3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</row>
    <row r="965" spans="2:12" ht="17" customHeight="1" x14ac:dyDescent="0.3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</row>
    <row r="966" spans="2:12" ht="17" customHeight="1" x14ac:dyDescent="0.3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</row>
    <row r="967" spans="2:12" ht="17" customHeight="1" x14ac:dyDescent="0.3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</row>
    <row r="968" spans="2:12" ht="17" customHeight="1" x14ac:dyDescent="0.3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</row>
    <row r="969" spans="2:12" ht="17" customHeight="1" x14ac:dyDescent="0.3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</row>
    <row r="970" spans="2:12" ht="17" customHeight="1" x14ac:dyDescent="0.3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</row>
    <row r="971" spans="2:12" ht="17" customHeight="1" x14ac:dyDescent="0.3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</row>
    <row r="972" spans="2:12" ht="17" customHeight="1" x14ac:dyDescent="0.3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</row>
    <row r="973" spans="2:12" ht="17" customHeight="1" x14ac:dyDescent="0.3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</row>
    <row r="974" spans="2:12" ht="17" customHeight="1" x14ac:dyDescent="0.3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</row>
    <row r="975" spans="2:12" ht="17" customHeight="1" x14ac:dyDescent="0.3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</row>
    <row r="976" spans="2:12" ht="17" customHeight="1" x14ac:dyDescent="0.3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</row>
    <row r="977" spans="2:12" ht="17" customHeight="1" x14ac:dyDescent="0.3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</row>
    <row r="978" spans="2:12" ht="17" customHeight="1" x14ac:dyDescent="0.3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</row>
    <row r="979" spans="2:12" ht="17" customHeight="1" x14ac:dyDescent="0.3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</row>
    <row r="980" spans="2:12" ht="17" customHeight="1" x14ac:dyDescent="0.3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</row>
    <row r="981" spans="2:12" ht="17" customHeight="1" x14ac:dyDescent="0.3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</row>
    <row r="982" spans="2:12" ht="17" customHeight="1" x14ac:dyDescent="0.3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</row>
    <row r="983" spans="2:12" ht="17" customHeight="1" x14ac:dyDescent="0.3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</row>
    <row r="984" spans="2:12" ht="17" customHeight="1" x14ac:dyDescent="0.3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</row>
    <row r="985" spans="2:12" ht="17" customHeight="1" x14ac:dyDescent="0.3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</row>
    <row r="986" spans="2:12" ht="17" customHeight="1" x14ac:dyDescent="0.3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</row>
    <row r="987" spans="2:12" ht="17" customHeight="1" x14ac:dyDescent="0.3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</row>
    <row r="988" spans="2:12" ht="17" customHeight="1" x14ac:dyDescent="0.3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</row>
    <row r="989" spans="2:12" ht="17" customHeight="1" x14ac:dyDescent="0.3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</row>
    <row r="990" spans="2:12" ht="17" customHeight="1" x14ac:dyDescent="0.3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</row>
    <row r="991" spans="2:12" ht="17" customHeight="1" x14ac:dyDescent="0.3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</row>
    <row r="992" spans="2:12" ht="17" customHeight="1" x14ac:dyDescent="0.3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</row>
    <row r="993" spans="2:12" ht="17" customHeight="1" x14ac:dyDescent="0.3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</row>
    <row r="994" spans="2:12" ht="17" customHeight="1" x14ac:dyDescent="0.3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</row>
    <row r="995" spans="2:12" ht="17" customHeight="1" x14ac:dyDescent="0.3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</row>
    <row r="996" spans="2:12" ht="17" customHeight="1" x14ac:dyDescent="0.3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</row>
    <row r="997" spans="2:12" ht="17" customHeight="1" x14ac:dyDescent="0.3"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</row>
    <row r="998" spans="2:12" ht="17" customHeight="1" x14ac:dyDescent="0.3"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</row>
    <row r="999" spans="2:12" ht="17" customHeight="1" x14ac:dyDescent="0.3"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</row>
    <row r="1000" spans="2:12" ht="17" customHeight="1" x14ac:dyDescent="0.3"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</row>
    <row r="1001" spans="2:12" ht="17" customHeight="1" x14ac:dyDescent="0.3"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</row>
    <row r="1002" spans="2:12" ht="17" customHeight="1" x14ac:dyDescent="0.3"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</row>
    <row r="1003" spans="2:12" ht="17" customHeight="1" x14ac:dyDescent="0.3"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</row>
    <row r="1004" spans="2:12" ht="17" customHeight="1" x14ac:dyDescent="0.3"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</row>
    <row r="1005" spans="2:12" ht="17" customHeight="1" x14ac:dyDescent="0.3"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</row>
    <row r="1006" spans="2:12" ht="17" customHeight="1" x14ac:dyDescent="0.3"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</row>
    <row r="1007" spans="2:12" ht="17" customHeight="1" x14ac:dyDescent="0.3"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</row>
    <row r="1008" spans="2:12" ht="17" customHeight="1" x14ac:dyDescent="0.3"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</row>
    <row r="1009" spans="2:12" ht="17" customHeight="1" x14ac:dyDescent="0.3"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</row>
    <row r="1010" spans="2:12" ht="17" customHeight="1" x14ac:dyDescent="0.3"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</row>
    <row r="1011" spans="2:12" ht="17" customHeight="1" x14ac:dyDescent="0.3"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</row>
    <row r="1012" spans="2:12" ht="17" customHeight="1" x14ac:dyDescent="0.3"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</row>
    <row r="1013" spans="2:12" ht="17" customHeight="1" x14ac:dyDescent="0.3"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</row>
    <row r="1014" spans="2:12" ht="17" customHeight="1" x14ac:dyDescent="0.3"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</row>
    <row r="1015" spans="2:12" ht="17" customHeight="1" x14ac:dyDescent="0.3"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</row>
    <row r="1016" spans="2:12" ht="17" customHeight="1" x14ac:dyDescent="0.3"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</row>
    <row r="1017" spans="2:12" ht="17" customHeight="1" x14ac:dyDescent="0.3"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</row>
    <row r="1018" spans="2:12" ht="17" customHeight="1" x14ac:dyDescent="0.3"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</row>
    <row r="1019" spans="2:12" ht="17" customHeight="1" x14ac:dyDescent="0.3"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</row>
    <row r="1020" spans="2:12" ht="17" customHeight="1" x14ac:dyDescent="0.3"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</row>
    <row r="1021" spans="2:12" ht="17" customHeight="1" x14ac:dyDescent="0.3"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</row>
    <row r="1022" spans="2:12" ht="17" customHeight="1" x14ac:dyDescent="0.3"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</row>
    <row r="1023" spans="2:12" ht="17" customHeight="1" x14ac:dyDescent="0.3"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</row>
    <row r="1024" spans="2:12" ht="17" customHeight="1" x14ac:dyDescent="0.3"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</row>
    <row r="1025" spans="2:12" ht="17" customHeight="1" x14ac:dyDescent="0.3"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</row>
    <row r="1026" spans="2:12" ht="17" customHeight="1" x14ac:dyDescent="0.3"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</row>
    <row r="1027" spans="2:12" ht="17" customHeight="1" x14ac:dyDescent="0.3"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</row>
    <row r="1028" spans="2:12" ht="17" customHeight="1" x14ac:dyDescent="0.3"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</row>
    <row r="1029" spans="2:12" ht="17" customHeight="1" x14ac:dyDescent="0.3"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</row>
    <row r="1030" spans="2:12" ht="17" customHeight="1" x14ac:dyDescent="0.3"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</row>
    <row r="1031" spans="2:12" ht="17" customHeight="1" x14ac:dyDescent="0.3"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</row>
    <row r="1032" spans="2:12" ht="17" customHeight="1" x14ac:dyDescent="0.3"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</row>
    <row r="1033" spans="2:12" ht="17" customHeight="1" x14ac:dyDescent="0.3"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</row>
    <row r="1034" spans="2:12" ht="17" customHeight="1" x14ac:dyDescent="0.3"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</row>
    <row r="1035" spans="2:12" ht="17" customHeight="1" x14ac:dyDescent="0.3"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</row>
    <row r="1036" spans="2:12" ht="17" customHeight="1" x14ac:dyDescent="0.3"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</row>
    <row r="1037" spans="2:12" ht="17" customHeight="1" x14ac:dyDescent="0.3"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</row>
    <row r="1038" spans="2:12" ht="17" customHeight="1" x14ac:dyDescent="0.3"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</row>
    <row r="1039" spans="2:12" ht="17" customHeight="1" x14ac:dyDescent="0.3"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</row>
    <row r="1040" spans="2:12" ht="17" customHeight="1" x14ac:dyDescent="0.3"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</row>
    <row r="1041" spans="2:12" ht="17" customHeight="1" x14ac:dyDescent="0.3"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</row>
    <row r="1042" spans="2:12" ht="17" customHeight="1" x14ac:dyDescent="0.3"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</row>
    <row r="1043" spans="2:12" ht="17" customHeight="1" x14ac:dyDescent="0.3"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</row>
    <row r="1044" spans="2:12" ht="17" customHeight="1" x14ac:dyDescent="0.3"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</row>
    <row r="1045" spans="2:12" ht="17" customHeight="1" x14ac:dyDescent="0.3"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</row>
    <row r="1046" spans="2:12" ht="17" customHeight="1" x14ac:dyDescent="0.3"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</row>
    <row r="1047" spans="2:12" ht="17" customHeight="1" x14ac:dyDescent="0.3"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</row>
    <row r="1048" spans="2:12" ht="17" customHeight="1" x14ac:dyDescent="0.3"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</row>
    <row r="1049" spans="2:12" ht="17" customHeight="1" x14ac:dyDescent="0.3"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</row>
    <row r="1050" spans="2:12" ht="17" customHeight="1" x14ac:dyDescent="0.3"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</row>
    <row r="1051" spans="2:12" ht="17" customHeight="1" x14ac:dyDescent="0.3"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</row>
    <row r="1052" spans="2:12" ht="17" customHeight="1" x14ac:dyDescent="0.3"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</row>
    <row r="1053" spans="2:12" ht="17" customHeight="1" x14ac:dyDescent="0.3"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</row>
    <row r="1054" spans="2:12" ht="17" customHeight="1" x14ac:dyDescent="0.3"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</row>
    <row r="1055" spans="2:12" ht="17" customHeight="1" x14ac:dyDescent="0.3"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</row>
    <row r="1056" spans="2:12" ht="17" customHeight="1" x14ac:dyDescent="0.3"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</row>
    <row r="1057" spans="2:12" ht="17" customHeight="1" x14ac:dyDescent="0.3"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</row>
    <row r="1058" spans="2:12" ht="17" customHeight="1" x14ac:dyDescent="0.3"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</row>
    <row r="1059" spans="2:12" ht="17" customHeight="1" x14ac:dyDescent="0.3"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</row>
    <row r="1060" spans="2:12" ht="17" customHeight="1" x14ac:dyDescent="0.3"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</row>
    <row r="1061" spans="2:12" ht="17" customHeight="1" x14ac:dyDescent="0.3"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</row>
    <row r="1062" spans="2:12" ht="17" customHeight="1" x14ac:dyDescent="0.3"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</row>
    <row r="1063" spans="2:12" ht="17" customHeight="1" x14ac:dyDescent="0.3"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</row>
    <row r="1064" spans="2:12" ht="17" customHeight="1" x14ac:dyDescent="0.3"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</row>
    <row r="1065" spans="2:12" ht="17" customHeight="1" x14ac:dyDescent="0.3"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</row>
    <row r="1066" spans="2:12" ht="17" customHeight="1" x14ac:dyDescent="0.3"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</row>
    <row r="1067" spans="2:12" ht="17" customHeight="1" x14ac:dyDescent="0.3"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</row>
    <row r="1068" spans="2:12" ht="17" customHeight="1" x14ac:dyDescent="0.3"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</row>
    <row r="1069" spans="2:12" ht="17" customHeight="1" x14ac:dyDescent="0.3"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</row>
    <row r="1070" spans="2:12" ht="17" customHeight="1" x14ac:dyDescent="0.3"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</row>
    <row r="1071" spans="2:12" ht="17" customHeight="1" x14ac:dyDescent="0.3"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</row>
    <row r="1072" spans="2:12" ht="17" customHeight="1" x14ac:dyDescent="0.3"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</row>
    <row r="1073" spans="2:12" ht="17" customHeight="1" x14ac:dyDescent="0.3"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</row>
    <row r="1074" spans="2:12" ht="17" customHeight="1" x14ac:dyDescent="0.3"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</row>
    <row r="1075" spans="2:12" ht="17" customHeight="1" x14ac:dyDescent="0.3"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</row>
    <row r="1076" spans="2:12" ht="17" customHeight="1" x14ac:dyDescent="0.3"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</row>
    <row r="1077" spans="2:12" ht="17" customHeight="1" x14ac:dyDescent="0.3"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</row>
    <row r="1078" spans="2:12" ht="17" customHeight="1" x14ac:dyDescent="0.3"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</row>
    <row r="1079" spans="2:12" ht="17" customHeight="1" x14ac:dyDescent="0.3"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</row>
    <row r="1080" spans="2:12" ht="17" customHeight="1" x14ac:dyDescent="0.3"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</row>
    <row r="1081" spans="2:12" ht="17" customHeight="1" x14ac:dyDescent="0.3"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</row>
    <row r="1082" spans="2:12" ht="17" customHeight="1" x14ac:dyDescent="0.3"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</row>
    <row r="1083" spans="2:12" ht="17" customHeight="1" x14ac:dyDescent="0.3"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</row>
    <row r="1084" spans="2:12" ht="17" customHeight="1" x14ac:dyDescent="0.3"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</row>
    <row r="1085" spans="2:12" ht="17" customHeight="1" x14ac:dyDescent="0.3"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</row>
    <row r="1086" spans="2:12" ht="17" customHeight="1" x14ac:dyDescent="0.3"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</row>
    <row r="1087" spans="2:12" ht="17" customHeight="1" x14ac:dyDescent="0.3"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</row>
    <row r="1088" spans="2:12" ht="17" customHeight="1" x14ac:dyDescent="0.3"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</row>
    <row r="1089" spans="2:12" ht="17" customHeight="1" x14ac:dyDescent="0.3"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</row>
    <row r="1090" spans="2:12" ht="17" customHeight="1" x14ac:dyDescent="0.3"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</row>
    <row r="1091" spans="2:12" ht="17" customHeight="1" x14ac:dyDescent="0.3"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</row>
    <row r="1092" spans="2:12" ht="17" customHeight="1" x14ac:dyDescent="0.3"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</row>
    <row r="1093" spans="2:12" ht="17" customHeight="1" x14ac:dyDescent="0.3"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</row>
    <row r="1094" spans="2:12" ht="17" customHeight="1" x14ac:dyDescent="0.3"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</row>
    <row r="1095" spans="2:12" ht="17" customHeight="1" x14ac:dyDescent="0.3"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</row>
    <row r="1096" spans="2:12" ht="17" customHeight="1" x14ac:dyDescent="0.3"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</row>
    <row r="1097" spans="2:12" ht="17" customHeight="1" x14ac:dyDescent="0.3"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</row>
    <row r="1098" spans="2:12" ht="17" customHeight="1" x14ac:dyDescent="0.3"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</row>
    <row r="1099" spans="2:12" ht="17" customHeight="1" x14ac:dyDescent="0.3"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</row>
    <row r="1100" spans="2:12" ht="17" customHeight="1" x14ac:dyDescent="0.3"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</row>
    <row r="1101" spans="2:12" ht="17" customHeight="1" x14ac:dyDescent="0.3"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</row>
    <row r="1102" spans="2:12" ht="17" customHeight="1" x14ac:dyDescent="0.3"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</row>
    <row r="1103" spans="2:12" ht="17" customHeight="1" x14ac:dyDescent="0.3"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</row>
    <row r="1104" spans="2:12" ht="17" customHeight="1" x14ac:dyDescent="0.3"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</row>
    <row r="1105" spans="2:12" ht="17" customHeight="1" x14ac:dyDescent="0.3"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</row>
    <row r="1106" spans="2:12" ht="17" customHeight="1" x14ac:dyDescent="0.3"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</row>
    <row r="1107" spans="2:12" ht="17" customHeight="1" x14ac:dyDescent="0.3"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</row>
    <row r="1108" spans="2:12" ht="17" customHeight="1" x14ac:dyDescent="0.3"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</row>
    <row r="1109" spans="2:12" ht="17" customHeight="1" x14ac:dyDescent="0.3"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</row>
    <row r="1110" spans="2:12" ht="17" customHeight="1" x14ac:dyDescent="0.3"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</row>
    <row r="1111" spans="2:12" ht="17" customHeight="1" x14ac:dyDescent="0.3"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</row>
    <row r="1112" spans="2:12" ht="17" customHeight="1" x14ac:dyDescent="0.3"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</row>
    <row r="1113" spans="2:12" ht="17" customHeight="1" x14ac:dyDescent="0.3"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</row>
    <row r="1114" spans="2:12" ht="17" customHeight="1" x14ac:dyDescent="0.3"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</row>
    <row r="1115" spans="2:12" ht="17" customHeight="1" x14ac:dyDescent="0.3"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</row>
    <row r="1116" spans="2:12" ht="17" customHeight="1" x14ac:dyDescent="0.3"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</row>
    <row r="1117" spans="2:12" ht="17" customHeight="1" x14ac:dyDescent="0.3"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</row>
    <row r="1118" spans="2:12" ht="17" customHeight="1" x14ac:dyDescent="0.3"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</row>
    <row r="1119" spans="2:12" ht="17" customHeight="1" x14ac:dyDescent="0.3"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</row>
    <row r="1120" spans="2:12" ht="17" customHeight="1" x14ac:dyDescent="0.3"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</row>
    <row r="1121" spans="2:12" ht="17" customHeight="1" x14ac:dyDescent="0.3"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</row>
    <row r="1122" spans="2:12" ht="17" customHeight="1" x14ac:dyDescent="0.3"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</row>
    <row r="1123" spans="2:12" ht="17" customHeight="1" x14ac:dyDescent="0.3"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</row>
    <row r="1124" spans="2:12" ht="17" customHeight="1" x14ac:dyDescent="0.3"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</row>
    <row r="1125" spans="2:12" ht="17" customHeight="1" x14ac:dyDescent="0.3"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</row>
    <row r="1126" spans="2:12" ht="17" customHeight="1" x14ac:dyDescent="0.3"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</row>
    <row r="1127" spans="2:12" ht="17" customHeight="1" x14ac:dyDescent="0.3"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</row>
    <row r="1128" spans="2:12" ht="17" customHeight="1" x14ac:dyDescent="0.3"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</row>
    <row r="1129" spans="2:12" ht="17" customHeight="1" x14ac:dyDescent="0.3"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</row>
    <row r="1130" spans="2:12" ht="17" customHeight="1" x14ac:dyDescent="0.3"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</row>
    <row r="1131" spans="2:12" ht="17" customHeight="1" x14ac:dyDescent="0.3"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</row>
    <row r="1132" spans="2:12" ht="17" customHeight="1" x14ac:dyDescent="0.3"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</row>
    <row r="1133" spans="2:12" ht="17" customHeight="1" x14ac:dyDescent="0.3"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</row>
    <row r="1134" spans="2:12" ht="17" customHeight="1" x14ac:dyDescent="0.3"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</row>
    <row r="1135" spans="2:12" ht="17" customHeight="1" x14ac:dyDescent="0.3"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</row>
    <row r="1136" spans="2:12" ht="17" customHeight="1" x14ac:dyDescent="0.3"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</row>
    <row r="1137" spans="2:12" ht="17" customHeight="1" x14ac:dyDescent="0.3"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</row>
    <row r="1138" spans="2:12" ht="17" customHeight="1" x14ac:dyDescent="0.3"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</row>
    <row r="1139" spans="2:12" ht="17" customHeight="1" x14ac:dyDescent="0.3"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</row>
    <row r="1140" spans="2:12" ht="17" customHeight="1" x14ac:dyDescent="0.3"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</row>
    <row r="1141" spans="2:12" ht="17" customHeight="1" x14ac:dyDescent="0.3"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</row>
    <row r="1142" spans="2:12" ht="17" customHeight="1" x14ac:dyDescent="0.3"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</row>
    <row r="1143" spans="2:12" ht="17" customHeight="1" x14ac:dyDescent="0.3"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</row>
    <row r="1144" spans="2:12" ht="17" customHeight="1" x14ac:dyDescent="0.3"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</row>
    <row r="1145" spans="2:12" ht="17" customHeight="1" x14ac:dyDescent="0.3"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</row>
    <row r="1146" spans="2:12" ht="17" customHeight="1" x14ac:dyDescent="0.3"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</row>
    <row r="1147" spans="2:12" ht="17" customHeight="1" x14ac:dyDescent="0.3"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</row>
    <row r="1148" spans="2:12" ht="17" customHeight="1" x14ac:dyDescent="0.3"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</row>
    <row r="1149" spans="2:12" ht="17" customHeight="1" x14ac:dyDescent="0.3"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</row>
    <row r="1150" spans="2:12" ht="17" customHeight="1" x14ac:dyDescent="0.3"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</row>
    <row r="1151" spans="2:12" ht="17" customHeight="1" x14ac:dyDescent="0.3"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</row>
    <row r="1152" spans="2:12" ht="17" customHeight="1" x14ac:dyDescent="0.3"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</row>
    <row r="1153" spans="2:12" ht="17" customHeight="1" x14ac:dyDescent="0.3"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</row>
    <row r="1154" spans="2:12" ht="17" customHeight="1" x14ac:dyDescent="0.3"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</row>
    <row r="1155" spans="2:12" ht="17" customHeight="1" x14ac:dyDescent="0.3"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</row>
    <row r="1156" spans="2:12" ht="17" customHeight="1" x14ac:dyDescent="0.3"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</row>
    <row r="1157" spans="2:12" ht="17" customHeight="1" x14ac:dyDescent="0.3"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</row>
    <row r="1158" spans="2:12" ht="17" customHeight="1" x14ac:dyDescent="0.3"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</row>
    <row r="1159" spans="2:12" ht="17" customHeight="1" x14ac:dyDescent="0.3"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</row>
    <row r="1160" spans="2:12" ht="17" customHeight="1" x14ac:dyDescent="0.3"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</row>
    <row r="1161" spans="2:12" ht="17" customHeight="1" x14ac:dyDescent="0.3"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</row>
    <row r="1162" spans="2:12" ht="17" customHeight="1" x14ac:dyDescent="0.3"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</row>
    <row r="1163" spans="2:12" ht="17" customHeight="1" x14ac:dyDescent="0.3"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</row>
    <row r="1164" spans="2:12" ht="17" customHeight="1" x14ac:dyDescent="0.3"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</row>
    <row r="1165" spans="2:12" ht="17" customHeight="1" x14ac:dyDescent="0.3"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</row>
    <row r="1166" spans="2:12" ht="17" customHeight="1" x14ac:dyDescent="0.3"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</row>
    <row r="1167" spans="2:12" ht="17" customHeight="1" x14ac:dyDescent="0.3"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</row>
    <row r="1168" spans="2:12" ht="17" customHeight="1" x14ac:dyDescent="0.3"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</row>
    <row r="1169" spans="2:12" ht="17" customHeight="1" x14ac:dyDescent="0.3"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</row>
    <row r="1170" spans="2:12" ht="17" customHeight="1" x14ac:dyDescent="0.3"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</row>
    <row r="1171" spans="2:12" ht="17" customHeight="1" x14ac:dyDescent="0.3"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</row>
    <row r="1172" spans="2:12" ht="17" customHeight="1" x14ac:dyDescent="0.3"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</row>
    <row r="1173" spans="2:12" ht="17" customHeight="1" x14ac:dyDescent="0.3"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</row>
    <row r="1174" spans="2:12" ht="17" customHeight="1" x14ac:dyDescent="0.3"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</row>
    <row r="1175" spans="2:12" ht="17" customHeight="1" x14ac:dyDescent="0.3"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</row>
    <row r="1176" spans="2:12" ht="17" customHeight="1" x14ac:dyDescent="0.3"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</row>
    <row r="1177" spans="2:12" ht="17" customHeight="1" x14ac:dyDescent="0.3"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</row>
    <row r="1178" spans="2:12" ht="17" customHeight="1" x14ac:dyDescent="0.3"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</row>
    <row r="1179" spans="2:12" ht="17" customHeight="1" x14ac:dyDescent="0.3"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</row>
    <row r="1180" spans="2:12" ht="17" customHeight="1" x14ac:dyDescent="0.3"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</row>
    <row r="1181" spans="2:12" ht="17" customHeight="1" x14ac:dyDescent="0.3"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</row>
    <row r="1182" spans="2:12" ht="17" customHeight="1" x14ac:dyDescent="0.3"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</row>
    <row r="1183" spans="2:12" ht="17" customHeight="1" x14ac:dyDescent="0.3"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</row>
    <row r="1184" spans="2:12" ht="17" customHeight="1" x14ac:dyDescent="0.3"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</row>
    <row r="1185" spans="2:12" ht="17" customHeight="1" x14ac:dyDescent="0.3"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</row>
    <row r="1186" spans="2:12" ht="17" customHeight="1" x14ac:dyDescent="0.3"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</row>
    <row r="1187" spans="2:12" ht="17" customHeight="1" x14ac:dyDescent="0.3"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</row>
    <row r="1188" spans="2:12" ht="17" customHeight="1" x14ac:dyDescent="0.3"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</row>
    <row r="1189" spans="2:12" ht="17" customHeight="1" x14ac:dyDescent="0.3"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</row>
    <row r="1190" spans="2:12" ht="17" customHeight="1" x14ac:dyDescent="0.3"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</row>
    <row r="1191" spans="2:12" ht="17" customHeight="1" x14ac:dyDescent="0.3"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</row>
    <row r="1192" spans="2:12" ht="17" customHeight="1" x14ac:dyDescent="0.3"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</row>
    <row r="1193" spans="2:12" ht="17" customHeight="1" x14ac:dyDescent="0.3"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</row>
    <row r="1194" spans="2:12" ht="17" customHeight="1" x14ac:dyDescent="0.3"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</row>
    <row r="1195" spans="2:12" ht="17" customHeight="1" x14ac:dyDescent="0.3"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</row>
    <row r="1196" spans="2:12" ht="17" customHeight="1" x14ac:dyDescent="0.3"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</row>
    <row r="1197" spans="2:12" ht="17" customHeight="1" x14ac:dyDescent="0.3"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</row>
    <row r="1198" spans="2:12" ht="17" customHeight="1" x14ac:dyDescent="0.3"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</row>
    <row r="1199" spans="2:12" ht="17" customHeight="1" x14ac:dyDescent="0.3"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</row>
    <row r="1200" spans="2:12" ht="17" customHeight="1" x14ac:dyDescent="0.3"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</row>
    <row r="1201" spans="2:12" ht="17" customHeight="1" x14ac:dyDescent="0.3"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</row>
    <row r="1202" spans="2:12" ht="17" customHeight="1" x14ac:dyDescent="0.3"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</row>
    <row r="1203" spans="2:12" ht="17" customHeight="1" x14ac:dyDescent="0.3"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</row>
    <row r="1204" spans="2:12" ht="17" customHeight="1" x14ac:dyDescent="0.3"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</row>
    <row r="1205" spans="2:12" ht="17" customHeight="1" x14ac:dyDescent="0.3"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</row>
    <row r="1206" spans="2:12" ht="17" customHeight="1" x14ac:dyDescent="0.3"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</row>
    <row r="1207" spans="2:12" ht="17" customHeight="1" x14ac:dyDescent="0.3"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</row>
    <row r="1208" spans="2:12" ht="17" customHeight="1" x14ac:dyDescent="0.3"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</row>
    <row r="1209" spans="2:12" ht="17" customHeight="1" x14ac:dyDescent="0.3"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</row>
    <row r="1210" spans="2:12" ht="17" customHeight="1" x14ac:dyDescent="0.3"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</row>
    <row r="1211" spans="2:12" ht="17" customHeight="1" x14ac:dyDescent="0.3"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</row>
    <row r="1212" spans="2:12" ht="17" customHeight="1" x14ac:dyDescent="0.3"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</row>
    <row r="1213" spans="2:12" ht="17" customHeight="1" x14ac:dyDescent="0.3"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</row>
    <row r="1214" spans="2:12" ht="17" customHeight="1" x14ac:dyDescent="0.3"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</row>
    <row r="1215" spans="2:12" ht="17" customHeight="1" x14ac:dyDescent="0.3"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</row>
    <row r="1216" spans="2:12" ht="17" customHeight="1" x14ac:dyDescent="0.3"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</row>
    <row r="1217" spans="2:12" ht="17" customHeight="1" x14ac:dyDescent="0.3"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</row>
    <row r="1218" spans="2:12" ht="17" customHeight="1" x14ac:dyDescent="0.3"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</row>
    <row r="1219" spans="2:12" ht="17" customHeight="1" x14ac:dyDescent="0.3"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</row>
    <row r="1220" spans="2:12" ht="17" customHeight="1" x14ac:dyDescent="0.3"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</row>
    <row r="1221" spans="2:12" ht="17" customHeight="1" x14ac:dyDescent="0.3"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</row>
    <row r="1222" spans="2:12" ht="17" customHeight="1" x14ac:dyDescent="0.3"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</row>
    <row r="1223" spans="2:12" ht="17" customHeight="1" x14ac:dyDescent="0.3"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</row>
    <row r="1224" spans="2:12" ht="17" customHeight="1" x14ac:dyDescent="0.3"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</row>
    <row r="1225" spans="2:12" ht="17" customHeight="1" x14ac:dyDescent="0.3"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</row>
    <row r="1226" spans="2:12" ht="17" customHeight="1" x14ac:dyDescent="0.3"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</row>
    <row r="1227" spans="2:12" ht="17" customHeight="1" x14ac:dyDescent="0.3"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</row>
    <row r="1228" spans="2:12" ht="17" customHeight="1" x14ac:dyDescent="0.3"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</row>
    <row r="1229" spans="2:12" ht="17" customHeight="1" x14ac:dyDescent="0.3"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</row>
    <row r="1230" spans="2:12" ht="17" customHeight="1" x14ac:dyDescent="0.3"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</row>
    <row r="1231" spans="2:12" ht="17" customHeight="1" x14ac:dyDescent="0.3"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</row>
    <row r="1232" spans="2:12" ht="17" customHeight="1" x14ac:dyDescent="0.3"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</row>
    <row r="1233" spans="2:12" ht="17" customHeight="1" x14ac:dyDescent="0.3"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</row>
    <row r="1234" spans="2:12" ht="17" customHeight="1" x14ac:dyDescent="0.3"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</row>
    <row r="1235" spans="2:12" ht="17" customHeight="1" x14ac:dyDescent="0.3"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</row>
    <row r="1236" spans="2:12" ht="17" customHeight="1" x14ac:dyDescent="0.3"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</row>
    <row r="1237" spans="2:12" ht="17" customHeight="1" x14ac:dyDescent="0.3"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</row>
    <row r="1238" spans="2:12" ht="17" customHeight="1" x14ac:dyDescent="0.3"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</row>
    <row r="1239" spans="2:12" ht="17" customHeight="1" x14ac:dyDescent="0.3"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</row>
    <row r="1240" spans="2:12" ht="17" customHeight="1" x14ac:dyDescent="0.3"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</row>
    <row r="1241" spans="2:12" ht="17" customHeight="1" x14ac:dyDescent="0.3"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</row>
    <row r="1242" spans="2:12" ht="17" customHeight="1" x14ac:dyDescent="0.3"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</row>
    <row r="1243" spans="2:12" ht="17" customHeight="1" x14ac:dyDescent="0.3"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</row>
    <row r="1244" spans="2:12" ht="17" customHeight="1" x14ac:dyDescent="0.3"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</row>
    <row r="1245" spans="2:12" ht="17" customHeight="1" x14ac:dyDescent="0.3"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</row>
    <row r="1246" spans="2:12" ht="17" customHeight="1" x14ac:dyDescent="0.3"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</row>
    <row r="1247" spans="2:12" ht="17" customHeight="1" x14ac:dyDescent="0.3"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</row>
    <row r="1248" spans="2:12" ht="17" customHeight="1" x14ac:dyDescent="0.3"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</row>
    <row r="1249" spans="2:12" ht="17" customHeight="1" x14ac:dyDescent="0.3"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</row>
    <row r="1250" spans="2:12" ht="17" customHeight="1" x14ac:dyDescent="0.3"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</row>
    <row r="1251" spans="2:12" ht="17" customHeight="1" x14ac:dyDescent="0.3"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</row>
    <row r="1252" spans="2:12" ht="17" customHeight="1" x14ac:dyDescent="0.3"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</row>
    <row r="1253" spans="2:12" ht="17" customHeight="1" x14ac:dyDescent="0.3"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</row>
    <row r="1254" spans="2:12" ht="17" customHeight="1" x14ac:dyDescent="0.3"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</row>
    <row r="1255" spans="2:12" ht="17" customHeight="1" x14ac:dyDescent="0.3"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</row>
    <row r="1256" spans="2:12" ht="17" customHeight="1" x14ac:dyDescent="0.3"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</row>
    <row r="1257" spans="2:12" ht="17" customHeight="1" x14ac:dyDescent="0.3"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</row>
    <row r="1258" spans="2:12" ht="17" customHeight="1" x14ac:dyDescent="0.3"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</row>
    <row r="1259" spans="2:12" ht="17" customHeight="1" x14ac:dyDescent="0.3"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</row>
    <row r="1260" spans="2:12" ht="17" customHeight="1" x14ac:dyDescent="0.3"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</row>
    <row r="1261" spans="2:12" ht="17" customHeight="1" x14ac:dyDescent="0.3"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</row>
    <row r="1262" spans="2:12" ht="17" customHeight="1" x14ac:dyDescent="0.3"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</row>
    <row r="1263" spans="2:12" ht="17" customHeight="1" x14ac:dyDescent="0.3"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</row>
    <row r="1264" spans="2:12" ht="17" customHeight="1" x14ac:dyDescent="0.3"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</row>
    <row r="1265" spans="2:12" ht="17" customHeight="1" x14ac:dyDescent="0.3"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</row>
    <row r="1266" spans="2:12" ht="17" customHeight="1" x14ac:dyDescent="0.3"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</row>
    <row r="1267" spans="2:12" ht="17" customHeight="1" x14ac:dyDescent="0.3"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</row>
    <row r="1268" spans="2:12" ht="17" customHeight="1" x14ac:dyDescent="0.3"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</row>
    <row r="1269" spans="2:12" ht="17" customHeight="1" x14ac:dyDescent="0.3"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</row>
    <row r="1270" spans="2:12" ht="17" customHeight="1" x14ac:dyDescent="0.3"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</row>
    <row r="1271" spans="2:12" ht="17" customHeight="1" x14ac:dyDescent="0.3"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</row>
    <row r="1272" spans="2:12" ht="17" customHeight="1" x14ac:dyDescent="0.3"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</row>
    <row r="1273" spans="2:12" ht="17" customHeight="1" x14ac:dyDescent="0.3"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</row>
    <row r="1274" spans="2:12" ht="17" customHeight="1" x14ac:dyDescent="0.3"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</row>
    <row r="1275" spans="2:12" ht="17" customHeight="1" x14ac:dyDescent="0.3"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</row>
    <row r="1276" spans="2:12" ht="17" customHeight="1" x14ac:dyDescent="0.3"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</row>
    <row r="1277" spans="2:12" ht="17" customHeight="1" x14ac:dyDescent="0.3"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</row>
    <row r="1278" spans="2:12" ht="17" customHeight="1" x14ac:dyDescent="0.3"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</row>
    <row r="1279" spans="2:12" ht="17" customHeight="1" x14ac:dyDescent="0.3"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</row>
    <row r="1280" spans="2:12" ht="17" customHeight="1" x14ac:dyDescent="0.3"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</row>
    <row r="1281" spans="2:12" ht="17" customHeight="1" x14ac:dyDescent="0.3"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</row>
    <row r="1282" spans="2:12" ht="17" customHeight="1" x14ac:dyDescent="0.3"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</row>
    <row r="1283" spans="2:12" ht="17" customHeight="1" x14ac:dyDescent="0.3"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</row>
    <row r="1284" spans="2:12" ht="17" customHeight="1" x14ac:dyDescent="0.3"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</row>
    <row r="1285" spans="2:12" ht="17" customHeight="1" x14ac:dyDescent="0.3"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</row>
    <row r="1286" spans="2:12" ht="17" customHeight="1" x14ac:dyDescent="0.3"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</row>
    <row r="1287" spans="2:12" ht="17" customHeight="1" x14ac:dyDescent="0.3"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</row>
    <row r="1288" spans="2:12" ht="17" customHeight="1" x14ac:dyDescent="0.3"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</row>
    <row r="1289" spans="2:12" ht="17" customHeight="1" x14ac:dyDescent="0.3"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</row>
    <row r="1290" spans="2:12" ht="17" customHeight="1" x14ac:dyDescent="0.3"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</row>
    <row r="1291" spans="2:12" ht="17" customHeight="1" x14ac:dyDescent="0.3"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</row>
    <row r="1292" spans="2:12" ht="17" customHeight="1" x14ac:dyDescent="0.3"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</row>
    <row r="1293" spans="2:12" ht="17" customHeight="1" x14ac:dyDescent="0.3"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</row>
    <row r="1294" spans="2:12" ht="17" customHeight="1" x14ac:dyDescent="0.3"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</row>
    <row r="1295" spans="2:12" ht="17" customHeight="1" x14ac:dyDescent="0.3"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</row>
    <row r="1296" spans="2:12" ht="17" customHeight="1" x14ac:dyDescent="0.3"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</row>
    <row r="1297" spans="2:12" ht="17" customHeight="1" x14ac:dyDescent="0.3"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</row>
    <row r="1298" spans="2:12" ht="17" customHeight="1" x14ac:dyDescent="0.3"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</row>
    <row r="1299" spans="2:12" ht="17" customHeight="1" x14ac:dyDescent="0.3"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</row>
    <row r="1300" spans="2:12" ht="17" customHeight="1" x14ac:dyDescent="0.3"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</row>
    <row r="1301" spans="2:12" ht="17" customHeight="1" x14ac:dyDescent="0.3"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</row>
    <row r="1302" spans="2:12" ht="17" customHeight="1" x14ac:dyDescent="0.3"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</row>
    <row r="1303" spans="2:12" ht="17" customHeight="1" x14ac:dyDescent="0.3"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</row>
    <row r="1304" spans="2:12" ht="17" customHeight="1" x14ac:dyDescent="0.3"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</row>
    <row r="1305" spans="2:12" ht="17" customHeight="1" x14ac:dyDescent="0.3"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</row>
    <row r="1306" spans="2:12" ht="17" customHeight="1" x14ac:dyDescent="0.3"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</row>
    <row r="1307" spans="2:12" ht="17" customHeight="1" x14ac:dyDescent="0.3"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</row>
    <row r="1308" spans="2:12" ht="17" customHeight="1" x14ac:dyDescent="0.3"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</row>
    <row r="1309" spans="2:12" ht="17" customHeight="1" x14ac:dyDescent="0.3"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</row>
    <row r="1310" spans="2:12" ht="17" customHeight="1" x14ac:dyDescent="0.3"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</row>
    <row r="1311" spans="2:12" ht="17" customHeight="1" x14ac:dyDescent="0.3"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</row>
    <row r="1312" spans="2:12" ht="17" customHeight="1" x14ac:dyDescent="0.3"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</row>
    <row r="1313" spans="2:12" ht="17" customHeight="1" x14ac:dyDescent="0.3"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</row>
    <row r="1314" spans="2:12" ht="17" customHeight="1" x14ac:dyDescent="0.3"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</row>
    <row r="1315" spans="2:12" ht="17" customHeight="1" x14ac:dyDescent="0.3"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</row>
    <row r="1316" spans="2:12" ht="17" customHeight="1" x14ac:dyDescent="0.3"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</row>
    <row r="1317" spans="2:12" ht="17" customHeight="1" x14ac:dyDescent="0.3"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</row>
    <row r="1318" spans="2:12" ht="17" customHeight="1" x14ac:dyDescent="0.3"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</row>
    <row r="1319" spans="2:12" ht="17" customHeight="1" x14ac:dyDescent="0.3"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</row>
    <row r="1320" spans="2:12" ht="17" customHeight="1" x14ac:dyDescent="0.3"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</row>
    <row r="1321" spans="2:12" ht="17" customHeight="1" x14ac:dyDescent="0.3"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</row>
    <row r="1322" spans="2:12" ht="17" customHeight="1" x14ac:dyDescent="0.3"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</row>
    <row r="1323" spans="2:12" ht="17" customHeight="1" x14ac:dyDescent="0.3"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</row>
    <row r="1324" spans="2:12" ht="17" customHeight="1" x14ac:dyDescent="0.3"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</row>
    <row r="1325" spans="2:12" ht="17" customHeight="1" x14ac:dyDescent="0.3"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</row>
    <row r="1326" spans="2:12" ht="17" customHeight="1" x14ac:dyDescent="0.3"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</row>
    <row r="1327" spans="2:12" ht="17" customHeight="1" x14ac:dyDescent="0.3"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</row>
    <row r="1328" spans="2:12" ht="17" customHeight="1" x14ac:dyDescent="0.3"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</row>
    <row r="1329" spans="2:12" ht="17" customHeight="1" x14ac:dyDescent="0.3"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</row>
    <row r="1330" spans="2:12" ht="17" customHeight="1" x14ac:dyDescent="0.3"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</row>
    <row r="1331" spans="2:12" ht="17" customHeight="1" x14ac:dyDescent="0.3"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</row>
    <row r="1332" spans="2:12" ht="17" customHeight="1" x14ac:dyDescent="0.3"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</row>
    <row r="1333" spans="2:12" ht="17" customHeight="1" x14ac:dyDescent="0.3"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</row>
    <row r="1334" spans="2:12" ht="17" customHeight="1" x14ac:dyDescent="0.3"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</row>
    <row r="1335" spans="2:12" ht="17" customHeight="1" x14ac:dyDescent="0.3"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</row>
    <row r="1336" spans="2:12" ht="17" customHeight="1" x14ac:dyDescent="0.3"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</row>
    <row r="1337" spans="2:12" ht="17" customHeight="1" x14ac:dyDescent="0.3"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</row>
    <row r="1338" spans="2:12" ht="17" customHeight="1" x14ac:dyDescent="0.3"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</row>
    <row r="1339" spans="2:12" ht="17" customHeight="1" x14ac:dyDescent="0.3"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</row>
    <row r="1340" spans="2:12" ht="17" customHeight="1" x14ac:dyDescent="0.3"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</row>
    <row r="1341" spans="2:12" ht="17" customHeight="1" x14ac:dyDescent="0.3"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</row>
    <row r="1342" spans="2:12" ht="17" customHeight="1" x14ac:dyDescent="0.3"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</row>
    <row r="1343" spans="2:12" ht="17" customHeight="1" x14ac:dyDescent="0.3"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</row>
    <row r="1344" spans="2:12" ht="17" customHeight="1" x14ac:dyDescent="0.3"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</row>
    <row r="1345" spans="2:12" ht="17" customHeight="1" x14ac:dyDescent="0.3"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</row>
    <row r="1346" spans="2:12" ht="17" customHeight="1" x14ac:dyDescent="0.3"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</row>
    <row r="1347" spans="2:12" ht="17" customHeight="1" x14ac:dyDescent="0.3"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</row>
    <row r="1348" spans="2:12" ht="17" customHeight="1" x14ac:dyDescent="0.3"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</row>
    <row r="1349" spans="2:12" ht="17" customHeight="1" x14ac:dyDescent="0.3"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</row>
    <row r="1350" spans="2:12" ht="17" customHeight="1" x14ac:dyDescent="0.3"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</row>
    <row r="1351" spans="2:12" ht="17" customHeight="1" x14ac:dyDescent="0.3"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</row>
    <row r="1352" spans="2:12" ht="17" customHeight="1" x14ac:dyDescent="0.3"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</row>
    <row r="1353" spans="2:12" ht="17" customHeight="1" x14ac:dyDescent="0.3"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</row>
    <row r="1354" spans="2:12" ht="17" customHeight="1" x14ac:dyDescent="0.3"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</row>
    <row r="1355" spans="2:12" ht="17" customHeight="1" x14ac:dyDescent="0.3"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</row>
    <row r="1356" spans="2:12" ht="17" customHeight="1" x14ac:dyDescent="0.3"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</row>
    <row r="1357" spans="2:12" ht="17" customHeight="1" x14ac:dyDescent="0.3"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</row>
    <row r="1358" spans="2:12" ht="17" customHeight="1" x14ac:dyDescent="0.3"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</row>
    <row r="1359" spans="2:12" ht="17" customHeight="1" x14ac:dyDescent="0.3"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</row>
    <row r="1360" spans="2:12" ht="17" customHeight="1" x14ac:dyDescent="0.3"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</row>
    <row r="1361" spans="2:12" ht="17" customHeight="1" x14ac:dyDescent="0.3"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</row>
    <row r="1362" spans="2:12" ht="17" customHeight="1" x14ac:dyDescent="0.3"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</row>
    <row r="1363" spans="2:12" ht="17" customHeight="1" x14ac:dyDescent="0.3"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</row>
    <row r="1364" spans="2:12" ht="17" customHeight="1" x14ac:dyDescent="0.3"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</row>
    <row r="1365" spans="2:12" ht="17" customHeight="1" x14ac:dyDescent="0.3"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</row>
    <row r="1366" spans="2:12" ht="17" customHeight="1" x14ac:dyDescent="0.3"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</row>
    <row r="1367" spans="2:12" ht="17" customHeight="1" x14ac:dyDescent="0.3"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</row>
    <row r="1368" spans="2:12" ht="17" customHeight="1" x14ac:dyDescent="0.3"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</row>
    <row r="1369" spans="2:12" ht="17" customHeight="1" x14ac:dyDescent="0.3"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</row>
    <row r="1370" spans="2:12" ht="17" customHeight="1" x14ac:dyDescent="0.3"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</row>
    <row r="1371" spans="2:12" ht="17" customHeight="1" x14ac:dyDescent="0.3"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</row>
    <row r="1372" spans="2:12" ht="17" customHeight="1" x14ac:dyDescent="0.3"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</row>
    <row r="1373" spans="2:12" ht="17" customHeight="1" x14ac:dyDescent="0.3"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</row>
    <row r="1374" spans="2:12" ht="17" customHeight="1" x14ac:dyDescent="0.3"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</row>
    <row r="1375" spans="2:12" ht="17" customHeight="1" x14ac:dyDescent="0.3"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</row>
    <row r="1376" spans="2:12" ht="17" customHeight="1" x14ac:dyDescent="0.3"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</row>
    <row r="1377" spans="2:12" ht="17" customHeight="1" x14ac:dyDescent="0.3"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</row>
    <row r="1378" spans="2:12" ht="17" customHeight="1" x14ac:dyDescent="0.3"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</row>
    <row r="1379" spans="2:12" ht="17" customHeight="1" x14ac:dyDescent="0.3"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</row>
    <row r="1380" spans="2:12" ht="17" customHeight="1" x14ac:dyDescent="0.3"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</row>
    <row r="1381" spans="2:12" ht="17" customHeight="1" x14ac:dyDescent="0.3"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</row>
    <row r="1382" spans="2:12" ht="17" customHeight="1" x14ac:dyDescent="0.3"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</row>
    <row r="1383" spans="2:12" ht="17" customHeight="1" x14ac:dyDescent="0.3"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</row>
    <row r="1384" spans="2:12" ht="17" customHeight="1" x14ac:dyDescent="0.3"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</row>
    <row r="1385" spans="2:12" ht="17" customHeight="1" x14ac:dyDescent="0.3"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</row>
    <row r="1386" spans="2:12" ht="17" customHeight="1" x14ac:dyDescent="0.3"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</row>
    <row r="1387" spans="2:12" ht="17" customHeight="1" x14ac:dyDescent="0.3"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</row>
    <row r="1388" spans="2:12" ht="17" customHeight="1" x14ac:dyDescent="0.3"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</row>
    <row r="1389" spans="2:12" ht="17" customHeight="1" x14ac:dyDescent="0.3"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</row>
    <row r="1390" spans="2:12" ht="17" customHeight="1" x14ac:dyDescent="0.3"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</row>
    <row r="1391" spans="2:12" ht="17" customHeight="1" x14ac:dyDescent="0.3"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</row>
    <row r="1392" spans="2:12" ht="17" customHeight="1" x14ac:dyDescent="0.3"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</row>
    <row r="1393" spans="2:12" ht="17" customHeight="1" x14ac:dyDescent="0.3"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</row>
    <row r="1394" spans="2:12" ht="17" customHeight="1" x14ac:dyDescent="0.3"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</row>
    <row r="1395" spans="2:12" ht="17" customHeight="1" x14ac:dyDescent="0.3"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</row>
    <row r="1396" spans="2:12" ht="17" customHeight="1" x14ac:dyDescent="0.3"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</row>
    <row r="1397" spans="2:12" ht="17" customHeight="1" x14ac:dyDescent="0.3"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</row>
    <row r="1398" spans="2:12" ht="17" customHeight="1" x14ac:dyDescent="0.3"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</row>
    <row r="1399" spans="2:12" ht="17" customHeight="1" x14ac:dyDescent="0.3"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</row>
    <row r="1400" spans="2:12" ht="17" customHeight="1" x14ac:dyDescent="0.3"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</row>
    <row r="1401" spans="2:12" ht="17" customHeight="1" x14ac:dyDescent="0.3"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</row>
    <row r="1402" spans="2:12" ht="17" customHeight="1" x14ac:dyDescent="0.3"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</row>
    <row r="1403" spans="2:12" ht="17" customHeight="1" x14ac:dyDescent="0.3"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</row>
    <row r="1404" spans="2:12" ht="17" customHeight="1" x14ac:dyDescent="0.3"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</row>
    <row r="1405" spans="2:12" ht="17" customHeight="1" x14ac:dyDescent="0.3"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</row>
    <row r="1406" spans="2:12" ht="17" customHeight="1" x14ac:dyDescent="0.3"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</row>
    <row r="1407" spans="2:12" ht="17" customHeight="1" x14ac:dyDescent="0.3"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</row>
    <row r="1408" spans="2:12" ht="17" customHeight="1" x14ac:dyDescent="0.3"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</row>
    <row r="1409" spans="2:12" ht="17" customHeight="1" x14ac:dyDescent="0.3"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</row>
    <row r="1410" spans="2:12" ht="17" customHeight="1" x14ac:dyDescent="0.3"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</row>
    <row r="1411" spans="2:12" ht="17" customHeight="1" x14ac:dyDescent="0.3"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</row>
    <row r="1412" spans="2:12" ht="17" customHeight="1" x14ac:dyDescent="0.3"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</row>
    <row r="1413" spans="2:12" ht="17" customHeight="1" x14ac:dyDescent="0.3"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</row>
    <row r="1414" spans="2:12" ht="17" customHeight="1" x14ac:dyDescent="0.3"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</row>
    <row r="1415" spans="2:12" ht="17" customHeight="1" x14ac:dyDescent="0.3"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</row>
    <row r="1416" spans="2:12" ht="17" customHeight="1" x14ac:dyDescent="0.3"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</row>
    <row r="1417" spans="2:12" ht="17" customHeight="1" x14ac:dyDescent="0.3"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</row>
    <row r="1418" spans="2:12" ht="17" customHeight="1" x14ac:dyDescent="0.3"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</row>
    <row r="1419" spans="2:12" ht="17" customHeight="1" x14ac:dyDescent="0.3"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</row>
    <row r="1420" spans="2:12" ht="17" customHeight="1" x14ac:dyDescent="0.3"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</row>
    <row r="1421" spans="2:12" ht="17" customHeight="1" x14ac:dyDescent="0.3"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</row>
    <row r="1422" spans="2:12" ht="17" customHeight="1" x14ac:dyDescent="0.3"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</row>
    <row r="1423" spans="2:12" ht="17" customHeight="1" x14ac:dyDescent="0.3"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</row>
    <row r="1424" spans="2:12" ht="17" customHeight="1" x14ac:dyDescent="0.3"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</row>
    <row r="1425" spans="2:12" ht="17" customHeight="1" x14ac:dyDescent="0.3"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</row>
    <row r="1426" spans="2:12" ht="17" customHeight="1" x14ac:dyDescent="0.3"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</row>
    <row r="1427" spans="2:12" ht="17" customHeight="1" x14ac:dyDescent="0.3"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</row>
    <row r="1428" spans="2:12" ht="17" customHeight="1" x14ac:dyDescent="0.3"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</row>
    <row r="1429" spans="2:12" ht="17" customHeight="1" x14ac:dyDescent="0.3"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</row>
    <row r="1430" spans="2:12" ht="17" customHeight="1" x14ac:dyDescent="0.3"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</row>
    <row r="1431" spans="2:12" ht="17" customHeight="1" x14ac:dyDescent="0.3"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</row>
    <row r="1432" spans="2:12" ht="17" customHeight="1" x14ac:dyDescent="0.3"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</row>
    <row r="1433" spans="2:12" ht="17" customHeight="1" x14ac:dyDescent="0.3"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</row>
    <row r="1434" spans="2:12" ht="17" customHeight="1" x14ac:dyDescent="0.3"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</row>
    <row r="1435" spans="2:12" ht="17" customHeight="1" x14ac:dyDescent="0.3"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</row>
    <row r="1436" spans="2:12" ht="17" customHeight="1" x14ac:dyDescent="0.3"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</row>
    <row r="1437" spans="2:12" ht="17" customHeight="1" x14ac:dyDescent="0.3"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</row>
    <row r="1438" spans="2:12" ht="17" customHeight="1" x14ac:dyDescent="0.3"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</row>
    <row r="1439" spans="2:12" ht="17" customHeight="1" x14ac:dyDescent="0.3"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</row>
    <row r="1440" spans="2:12" ht="17" customHeight="1" x14ac:dyDescent="0.3"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</row>
    <row r="1441" spans="2:12" ht="17" customHeight="1" x14ac:dyDescent="0.3"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</row>
    <row r="1442" spans="2:12" ht="17" customHeight="1" x14ac:dyDescent="0.3"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</row>
    <row r="1443" spans="2:12" ht="17" customHeight="1" x14ac:dyDescent="0.3"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</row>
    <row r="1444" spans="2:12" ht="17" customHeight="1" x14ac:dyDescent="0.3"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</row>
    <row r="1445" spans="2:12" ht="17" customHeight="1" x14ac:dyDescent="0.3"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</row>
    <row r="1446" spans="2:12" ht="17" customHeight="1" x14ac:dyDescent="0.3"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</row>
    <row r="1447" spans="2:12" ht="17" customHeight="1" x14ac:dyDescent="0.3"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</row>
    <row r="1448" spans="2:12" ht="17" customHeight="1" x14ac:dyDescent="0.3"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</row>
    <row r="1449" spans="2:12" ht="17" customHeight="1" x14ac:dyDescent="0.3"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</row>
    <row r="1450" spans="2:12" ht="17" customHeight="1" x14ac:dyDescent="0.3"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</row>
    <row r="1451" spans="2:12" ht="17" customHeight="1" x14ac:dyDescent="0.3"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</row>
    <row r="1452" spans="2:12" ht="17" customHeight="1" x14ac:dyDescent="0.3"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</row>
    <row r="1453" spans="2:12" ht="17" customHeight="1" x14ac:dyDescent="0.3"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</row>
    <row r="1454" spans="2:12" ht="17" customHeight="1" x14ac:dyDescent="0.3"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</row>
    <row r="1455" spans="2:12" ht="17" customHeight="1" x14ac:dyDescent="0.3"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</row>
    <row r="1456" spans="2:12" ht="17" customHeight="1" x14ac:dyDescent="0.3"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</row>
    <row r="1457" spans="2:12" ht="17" customHeight="1" x14ac:dyDescent="0.3"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</row>
    <row r="1458" spans="2:12" ht="17" customHeight="1" x14ac:dyDescent="0.3"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</row>
    <row r="1459" spans="2:12" ht="17" customHeight="1" x14ac:dyDescent="0.3"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</row>
    <row r="1460" spans="2:12" ht="17" customHeight="1" x14ac:dyDescent="0.3"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</row>
    <row r="1461" spans="2:12" ht="17" customHeight="1" x14ac:dyDescent="0.3"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</row>
    <row r="1462" spans="2:12" ht="17" customHeight="1" x14ac:dyDescent="0.3"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</row>
    <row r="1463" spans="2:12" ht="17" customHeight="1" x14ac:dyDescent="0.3"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</row>
    <row r="1464" spans="2:12" ht="17" customHeight="1" x14ac:dyDescent="0.3"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</row>
    <row r="1465" spans="2:12" ht="17" customHeight="1" x14ac:dyDescent="0.3"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</row>
    <row r="1466" spans="2:12" ht="17" customHeight="1" x14ac:dyDescent="0.3"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</row>
    <row r="1467" spans="2:12" ht="17" customHeight="1" x14ac:dyDescent="0.3"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</row>
    <row r="1468" spans="2:12" ht="17" customHeight="1" x14ac:dyDescent="0.3"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</row>
    <row r="1469" spans="2:12" ht="17" customHeight="1" x14ac:dyDescent="0.3"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</row>
    <row r="1470" spans="2:12" ht="17" customHeight="1" x14ac:dyDescent="0.3"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</row>
    <row r="1471" spans="2:12" ht="17" customHeight="1" x14ac:dyDescent="0.3"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</row>
    <row r="1472" spans="2:12" ht="17" customHeight="1" x14ac:dyDescent="0.3"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</row>
    <row r="1473" spans="2:12" ht="17" customHeight="1" x14ac:dyDescent="0.3"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</row>
    <row r="1474" spans="2:12" ht="17" customHeight="1" x14ac:dyDescent="0.3"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</row>
    <row r="1475" spans="2:12" ht="17" customHeight="1" x14ac:dyDescent="0.3"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</row>
    <row r="1476" spans="2:12" ht="17" customHeight="1" x14ac:dyDescent="0.3"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</row>
    <row r="1477" spans="2:12" ht="17" customHeight="1" x14ac:dyDescent="0.3"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</row>
    <row r="1478" spans="2:12" ht="17" customHeight="1" x14ac:dyDescent="0.3"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</row>
    <row r="1479" spans="2:12" ht="17" customHeight="1" x14ac:dyDescent="0.3"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</row>
    <row r="1480" spans="2:12" ht="17" customHeight="1" x14ac:dyDescent="0.3"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</row>
    <row r="1481" spans="2:12" ht="17" customHeight="1" x14ac:dyDescent="0.3"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</row>
    <row r="1482" spans="2:12" ht="17" customHeight="1" x14ac:dyDescent="0.3"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</row>
    <row r="1483" spans="2:12" ht="17" customHeight="1" x14ac:dyDescent="0.3"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</row>
    <row r="1484" spans="2:12" ht="17" customHeight="1" x14ac:dyDescent="0.3"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</row>
    <row r="1485" spans="2:12" ht="17" customHeight="1" x14ac:dyDescent="0.3"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</row>
    <row r="1486" spans="2:12" ht="17" customHeight="1" x14ac:dyDescent="0.3"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</row>
    <row r="1487" spans="2:12" ht="17" customHeight="1" x14ac:dyDescent="0.3"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</row>
    <row r="1488" spans="2:12" ht="17" customHeight="1" x14ac:dyDescent="0.3"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</row>
    <row r="1489" spans="2:12" ht="17" customHeight="1" x14ac:dyDescent="0.3"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</row>
    <row r="1490" spans="2:12" ht="17" customHeight="1" x14ac:dyDescent="0.3"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</row>
    <row r="1491" spans="2:12" ht="17" customHeight="1" x14ac:dyDescent="0.3"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</row>
    <row r="1492" spans="2:12" ht="17" customHeight="1" x14ac:dyDescent="0.3"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</row>
    <row r="1493" spans="2:12" ht="17" customHeight="1" x14ac:dyDescent="0.3"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</row>
    <row r="1494" spans="2:12" ht="17" customHeight="1" x14ac:dyDescent="0.3"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</row>
    <row r="1495" spans="2:12" ht="17" customHeight="1" x14ac:dyDescent="0.3"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</row>
    <row r="1496" spans="2:12" ht="17" customHeight="1" x14ac:dyDescent="0.3"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</row>
    <row r="1497" spans="2:12" ht="17" customHeight="1" x14ac:dyDescent="0.3"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</row>
    <row r="1498" spans="2:12" ht="17" customHeight="1" x14ac:dyDescent="0.3"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</row>
    <row r="1499" spans="2:12" ht="17" customHeight="1" x14ac:dyDescent="0.3"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</row>
    <row r="1500" spans="2:12" ht="17" customHeight="1" x14ac:dyDescent="0.3"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</row>
    <row r="1501" spans="2:12" ht="17" customHeight="1" x14ac:dyDescent="0.3"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</row>
    <row r="1502" spans="2:12" ht="17" customHeight="1" x14ac:dyDescent="0.3"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</row>
    <row r="1503" spans="2:12" ht="17" customHeight="1" x14ac:dyDescent="0.3"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</row>
    <row r="1504" spans="2:12" ht="17" customHeight="1" x14ac:dyDescent="0.3"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</row>
    <row r="1505" spans="2:12" ht="17" customHeight="1" x14ac:dyDescent="0.3"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</row>
    <row r="1506" spans="2:12" ht="17" customHeight="1" x14ac:dyDescent="0.3"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</row>
    <row r="1507" spans="2:12" ht="17" customHeight="1" x14ac:dyDescent="0.3"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</row>
    <row r="1508" spans="2:12" ht="17" customHeight="1" x14ac:dyDescent="0.3"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</row>
    <row r="1509" spans="2:12" ht="17" customHeight="1" x14ac:dyDescent="0.3"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</row>
    <row r="1510" spans="2:12" ht="17" customHeight="1" x14ac:dyDescent="0.3"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</row>
    <row r="1511" spans="2:12" ht="17" customHeight="1" x14ac:dyDescent="0.3"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</row>
    <row r="1512" spans="2:12" ht="17" customHeight="1" x14ac:dyDescent="0.3"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</row>
    <row r="1513" spans="2:12" ht="17" customHeight="1" x14ac:dyDescent="0.3"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</row>
    <row r="1514" spans="2:12" ht="17" customHeight="1" x14ac:dyDescent="0.3"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</row>
    <row r="1515" spans="2:12" ht="17" customHeight="1" x14ac:dyDescent="0.3"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</row>
    <row r="1516" spans="2:12" ht="17" customHeight="1" x14ac:dyDescent="0.3"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</row>
    <row r="1517" spans="2:12" ht="17" customHeight="1" x14ac:dyDescent="0.3"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</row>
    <row r="1518" spans="2:12" ht="17" customHeight="1" x14ac:dyDescent="0.3"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</row>
    <row r="1519" spans="2:12" ht="17" customHeight="1" x14ac:dyDescent="0.3"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</row>
    <row r="1520" spans="2:12" ht="17" customHeight="1" x14ac:dyDescent="0.3"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</row>
    <row r="1521" spans="2:12" ht="17" customHeight="1" x14ac:dyDescent="0.3"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</row>
    <row r="1522" spans="2:12" ht="17" customHeight="1" x14ac:dyDescent="0.3"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</row>
    <row r="1523" spans="2:12" ht="17" customHeight="1" x14ac:dyDescent="0.3"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</row>
    <row r="1524" spans="2:12" ht="17" customHeight="1" x14ac:dyDescent="0.3"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</row>
    <row r="1525" spans="2:12" ht="17" customHeight="1" x14ac:dyDescent="0.3"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</row>
    <row r="1526" spans="2:12" ht="17" customHeight="1" x14ac:dyDescent="0.3"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</row>
    <row r="1527" spans="2:12" ht="17" customHeight="1" x14ac:dyDescent="0.3"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</row>
    <row r="1528" spans="2:12" ht="17" customHeight="1" x14ac:dyDescent="0.3"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</row>
    <row r="1529" spans="2:12" ht="17" customHeight="1" x14ac:dyDescent="0.3"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</row>
    <row r="1530" spans="2:12" ht="17" customHeight="1" x14ac:dyDescent="0.3"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</row>
    <row r="1531" spans="2:12" ht="17" customHeight="1" x14ac:dyDescent="0.3"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</row>
    <row r="1532" spans="2:12" ht="17" customHeight="1" x14ac:dyDescent="0.3"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</row>
    <row r="1533" spans="2:12" ht="17" customHeight="1" x14ac:dyDescent="0.3"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</row>
    <row r="1534" spans="2:12" ht="17" customHeight="1" x14ac:dyDescent="0.3"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</row>
    <row r="1535" spans="2:12" ht="17" customHeight="1" x14ac:dyDescent="0.3"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</row>
    <row r="1536" spans="2:12" ht="17" customHeight="1" x14ac:dyDescent="0.3"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</row>
    <row r="1537" spans="2:12" ht="17" customHeight="1" x14ac:dyDescent="0.3"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</row>
    <row r="1538" spans="2:12" ht="17" customHeight="1" x14ac:dyDescent="0.3"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</row>
    <row r="1539" spans="2:12" ht="17" customHeight="1" x14ac:dyDescent="0.3"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</row>
    <row r="1540" spans="2:12" ht="17" customHeight="1" x14ac:dyDescent="0.3"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</row>
    <row r="1541" spans="2:12" ht="17" customHeight="1" x14ac:dyDescent="0.3"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</row>
    <row r="1542" spans="2:12" ht="17" customHeight="1" x14ac:dyDescent="0.3"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</row>
    <row r="1543" spans="2:12" ht="17" customHeight="1" x14ac:dyDescent="0.3"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</row>
    <row r="1544" spans="2:12" ht="17" customHeight="1" x14ac:dyDescent="0.3"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</row>
    <row r="1545" spans="2:12" ht="17" customHeight="1" x14ac:dyDescent="0.3"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</row>
    <row r="1546" spans="2:12" ht="17" customHeight="1" x14ac:dyDescent="0.3"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</row>
    <row r="1547" spans="2:12" ht="17" customHeight="1" x14ac:dyDescent="0.3"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</row>
    <row r="1548" spans="2:12" ht="17" customHeight="1" x14ac:dyDescent="0.3"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</row>
    <row r="1549" spans="2:12" ht="17" customHeight="1" x14ac:dyDescent="0.3"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</row>
    <row r="1550" spans="2:12" ht="17" customHeight="1" x14ac:dyDescent="0.3"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</row>
    <row r="1551" spans="2:12" ht="17" customHeight="1" x14ac:dyDescent="0.3"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</row>
    <row r="1552" spans="2:12" ht="17" customHeight="1" x14ac:dyDescent="0.3"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</row>
    <row r="1553" spans="2:12" ht="17" customHeight="1" x14ac:dyDescent="0.3"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</row>
    <row r="1554" spans="2:12" ht="17" customHeight="1" x14ac:dyDescent="0.3"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</row>
    <row r="1555" spans="2:12" ht="17" customHeight="1" x14ac:dyDescent="0.3"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</row>
    <row r="1556" spans="2:12" ht="17" customHeight="1" x14ac:dyDescent="0.3"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</row>
    <row r="1557" spans="2:12" ht="17" customHeight="1" x14ac:dyDescent="0.3"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</row>
    <row r="1558" spans="2:12" ht="17" customHeight="1" x14ac:dyDescent="0.3"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</row>
    <row r="1559" spans="2:12" ht="17" customHeight="1" x14ac:dyDescent="0.3"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</row>
    <row r="1560" spans="2:12" ht="17" customHeight="1" x14ac:dyDescent="0.3"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</row>
    <row r="1561" spans="2:12" ht="17" customHeight="1" x14ac:dyDescent="0.3"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</row>
    <row r="1562" spans="2:12" ht="17" customHeight="1" x14ac:dyDescent="0.3"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</row>
    <row r="1563" spans="2:12" ht="17" customHeight="1" x14ac:dyDescent="0.3"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</row>
    <row r="1564" spans="2:12" ht="17" customHeight="1" x14ac:dyDescent="0.3"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</row>
    <row r="1565" spans="2:12" ht="17" customHeight="1" x14ac:dyDescent="0.3"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</row>
    <row r="1566" spans="2:12" ht="17" customHeight="1" x14ac:dyDescent="0.3"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</row>
    <row r="1567" spans="2:12" ht="17" customHeight="1" x14ac:dyDescent="0.3"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</row>
    <row r="1568" spans="2:12" ht="17" customHeight="1" x14ac:dyDescent="0.3"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</row>
    <row r="1569" spans="2:12" ht="17" customHeight="1" x14ac:dyDescent="0.3"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</row>
    <row r="1570" spans="2:12" ht="17" customHeight="1" x14ac:dyDescent="0.3"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</row>
    <row r="1571" spans="2:12" ht="17" customHeight="1" x14ac:dyDescent="0.3"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</row>
    <row r="1572" spans="2:12" ht="17" customHeight="1" x14ac:dyDescent="0.3"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</row>
    <row r="1573" spans="2:12" ht="17" customHeight="1" x14ac:dyDescent="0.3"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</row>
    <row r="1574" spans="2:12" ht="17" customHeight="1" x14ac:dyDescent="0.3"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</row>
    <row r="1575" spans="2:12" ht="17" customHeight="1" x14ac:dyDescent="0.3"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</row>
    <row r="1576" spans="2:12" ht="17" customHeight="1" x14ac:dyDescent="0.3"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</row>
    <row r="1577" spans="2:12" ht="17" customHeight="1" x14ac:dyDescent="0.3"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</row>
    <row r="1578" spans="2:12" ht="17" customHeight="1" x14ac:dyDescent="0.3"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</row>
    <row r="1579" spans="2:12" ht="17" customHeight="1" x14ac:dyDescent="0.3"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</row>
    <row r="1580" spans="2:12" ht="17" customHeight="1" x14ac:dyDescent="0.3"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</row>
    <row r="1581" spans="2:12" ht="17" customHeight="1" x14ac:dyDescent="0.3"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</row>
    <row r="1582" spans="2:12" ht="17" customHeight="1" x14ac:dyDescent="0.3"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</row>
    <row r="1583" spans="2:12" ht="17" customHeight="1" x14ac:dyDescent="0.3"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</row>
    <row r="1584" spans="2:12" ht="17" customHeight="1" x14ac:dyDescent="0.3"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</row>
    <row r="1585" spans="2:12" ht="17" customHeight="1" x14ac:dyDescent="0.3"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</row>
    <row r="1586" spans="2:12" ht="17" customHeight="1" x14ac:dyDescent="0.3"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</row>
    <row r="1587" spans="2:12" ht="17" customHeight="1" x14ac:dyDescent="0.3"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</row>
    <row r="1588" spans="2:12" ht="17" customHeight="1" x14ac:dyDescent="0.3"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</row>
    <row r="1589" spans="2:12" ht="17" customHeight="1" x14ac:dyDescent="0.3"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</row>
    <row r="1590" spans="2:12" ht="17" customHeight="1" x14ac:dyDescent="0.3"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</row>
    <row r="1591" spans="2:12" ht="17" customHeight="1" x14ac:dyDescent="0.3"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</row>
    <row r="1592" spans="2:12" ht="17" customHeight="1" x14ac:dyDescent="0.3"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</row>
    <row r="1593" spans="2:12" ht="17" customHeight="1" x14ac:dyDescent="0.3"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</row>
    <row r="1594" spans="2:12" ht="17" customHeight="1" x14ac:dyDescent="0.3"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</row>
    <row r="1595" spans="2:12" ht="17" customHeight="1" x14ac:dyDescent="0.3"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</row>
    <row r="1596" spans="2:12" ht="17" customHeight="1" x14ac:dyDescent="0.3"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</row>
    <row r="1597" spans="2:12" ht="17" customHeight="1" x14ac:dyDescent="0.3"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</row>
    <row r="1598" spans="2:12" ht="17" customHeight="1" x14ac:dyDescent="0.3"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</row>
    <row r="1599" spans="2:12" ht="17" customHeight="1" x14ac:dyDescent="0.3"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</row>
    <row r="1600" spans="2:12" ht="17" customHeight="1" x14ac:dyDescent="0.3"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</row>
    <row r="1601" spans="2:12" ht="17" customHeight="1" x14ac:dyDescent="0.3"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</row>
    <row r="1602" spans="2:12" ht="17" customHeight="1" x14ac:dyDescent="0.3"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</row>
    <row r="1603" spans="2:12" ht="17" customHeight="1" x14ac:dyDescent="0.3"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</row>
    <row r="1604" spans="2:12" ht="17" customHeight="1" x14ac:dyDescent="0.3"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</row>
    <row r="1605" spans="2:12" ht="17" customHeight="1" x14ac:dyDescent="0.3"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</row>
    <row r="1606" spans="2:12" ht="17" customHeight="1" x14ac:dyDescent="0.3"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</row>
    <row r="1607" spans="2:12" ht="17" customHeight="1" x14ac:dyDescent="0.3"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</row>
    <row r="1608" spans="2:12" ht="17" customHeight="1" x14ac:dyDescent="0.3"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</row>
    <row r="1609" spans="2:12" ht="17" customHeight="1" x14ac:dyDescent="0.3"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</row>
    <row r="1610" spans="2:12" ht="17" customHeight="1" x14ac:dyDescent="0.3"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</row>
    <row r="1611" spans="2:12" ht="17" customHeight="1" x14ac:dyDescent="0.3"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</row>
    <row r="1612" spans="2:12" ht="17" customHeight="1" x14ac:dyDescent="0.3"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</row>
    <row r="1613" spans="2:12" ht="17" customHeight="1" x14ac:dyDescent="0.3"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</row>
    <row r="1614" spans="2:12" ht="17" customHeight="1" x14ac:dyDescent="0.3"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</row>
    <row r="1615" spans="2:12" ht="17" customHeight="1" x14ac:dyDescent="0.3"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</row>
    <row r="1616" spans="2:12" ht="17" customHeight="1" x14ac:dyDescent="0.3"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</row>
    <row r="1617" spans="2:12" ht="17" customHeight="1" x14ac:dyDescent="0.3"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</row>
    <row r="1618" spans="2:12" ht="17" customHeight="1" x14ac:dyDescent="0.3"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</row>
    <row r="1619" spans="2:12" ht="17" customHeight="1" x14ac:dyDescent="0.3"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</row>
    <row r="1620" spans="2:12" ht="17" customHeight="1" x14ac:dyDescent="0.3"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</row>
    <row r="1621" spans="2:12" ht="17" customHeight="1" x14ac:dyDescent="0.3"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</row>
    <row r="1622" spans="2:12" ht="17" customHeight="1" x14ac:dyDescent="0.3"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</row>
    <row r="1623" spans="2:12" ht="17" customHeight="1" x14ac:dyDescent="0.3"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</row>
    <row r="1624" spans="2:12" ht="17" customHeight="1" x14ac:dyDescent="0.3"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</row>
    <row r="1625" spans="2:12" ht="17" customHeight="1" x14ac:dyDescent="0.3"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</row>
    <row r="1626" spans="2:12" ht="17" customHeight="1" x14ac:dyDescent="0.3"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</row>
    <row r="1627" spans="2:12" ht="17" customHeight="1" x14ac:dyDescent="0.3"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</row>
    <row r="1628" spans="2:12" ht="17" customHeight="1" x14ac:dyDescent="0.3"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</row>
    <row r="1629" spans="2:12" ht="17" customHeight="1" x14ac:dyDescent="0.3"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</row>
    <row r="1630" spans="2:12" ht="17" customHeight="1" x14ac:dyDescent="0.3"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</row>
    <row r="1631" spans="2:12" ht="17" customHeight="1" x14ac:dyDescent="0.3"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</row>
    <row r="1632" spans="2:12" ht="17" customHeight="1" x14ac:dyDescent="0.3"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</row>
    <row r="1633" spans="2:12" ht="17" customHeight="1" x14ac:dyDescent="0.3"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</row>
    <row r="1634" spans="2:12" ht="17" customHeight="1" x14ac:dyDescent="0.3"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</row>
    <row r="1635" spans="2:12" ht="17" customHeight="1" x14ac:dyDescent="0.3"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</row>
    <row r="1636" spans="2:12" ht="17" customHeight="1" x14ac:dyDescent="0.3"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</row>
    <row r="1637" spans="2:12" ht="17" customHeight="1" x14ac:dyDescent="0.3"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</row>
    <row r="1638" spans="2:12" ht="17" customHeight="1" x14ac:dyDescent="0.3"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</row>
    <row r="1639" spans="2:12" ht="17" customHeight="1" x14ac:dyDescent="0.3"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</row>
    <row r="1640" spans="2:12" ht="17" customHeight="1" x14ac:dyDescent="0.3"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</row>
    <row r="1641" spans="2:12" ht="17" customHeight="1" x14ac:dyDescent="0.3"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</row>
    <row r="1642" spans="2:12" ht="17" customHeight="1" x14ac:dyDescent="0.3"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</row>
    <row r="1643" spans="2:12" ht="17" customHeight="1" x14ac:dyDescent="0.3"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</row>
    <row r="1644" spans="2:12" ht="17" customHeight="1" x14ac:dyDescent="0.3"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</row>
    <row r="1645" spans="2:12" ht="17" customHeight="1" x14ac:dyDescent="0.3"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</row>
    <row r="1646" spans="2:12" ht="17" customHeight="1" x14ac:dyDescent="0.3"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</row>
    <row r="1647" spans="2:12" ht="17" customHeight="1" x14ac:dyDescent="0.3"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</row>
    <row r="1648" spans="2:12" ht="17" customHeight="1" x14ac:dyDescent="0.3"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</row>
    <row r="1649" spans="2:12" ht="17" customHeight="1" x14ac:dyDescent="0.3"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</row>
    <row r="1650" spans="2:12" ht="17" customHeight="1" x14ac:dyDescent="0.3"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</row>
    <row r="1651" spans="2:12" ht="17" customHeight="1" x14ac:dyDescent="0.3"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</row>
    <row r="1652" spans="2:12" ht="17" customHeight="1" x14ac:dyDescent="0.3"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</row>
    <row r="1653" spans="2:12" ht="17" customHeight="1" x14ac:dyDescent="0.3"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</row>
    <row r="1654" spans="2:12" ht="17" customHeight="1" x14ac:dyDescent="0.3"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</row>
    <row r="1655" spans="2:12" ht="17" customHeight="1" x14ac:dyDescent="0.3"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</row>
    <row r="1656" spans="2:12" ht="17" customHeight="1" x14ac:dyDescent="0.3"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</row>
    <row r="1657" spans="2:12" ht="17" customHeight="1" x14ac:dyDescent="0.3"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</row>
    <row r="1658" spans="2:12" ht="17" customHeight="1" x14ac:dyDescent="0.3"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</row>
    <row r="1659" spans="2:12" ht="17" customHeight="1" x14ac:dyDescent="0.3"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</row>
    <row r="1660" spans="2:12" ht="17" customHeight="1" x14ac:dyDescent="0.3"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</row>
    <row r="1661" spans="2:12" ht="17" customHeight="1" x14ac:dyDescent="0.3"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</row>
    <row r="1662" spans="2:12" ht="17" customHeight="1" x14ac:dyDescent="0.3"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</row>
    <row r="1663" spans="2:12" ht="17" customHeight="1" x14ac:dyDescent="0.3"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</row>
    <row r="1664" spans="2:12" ht="17" customHeight="1" x14ac:dyDescent="0.3"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</row>
    <row r="1665" spans="2:12" ht="17" customHeight="1" x14ac:dyDescent="0.3"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</row>
    <row r="1666" spans="2:12" ht="17" customHeight="1" x14ac:dyDescent="0.3"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</row>
    <row r="1667" spans="2:12" ht="17" customHeight="1" x14ac:dyDescent="0.3"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</row>
    <row r="1668" spans="2:12" ht="17" customHeight="1" x14ac:dyDescent="0.3"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</row>
    <row r="1669" spans="2:12" ht="17" customHeight="1" x14ac:dyDescent="0.3"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</row>
    <row r="1670" spans="2:12" ht="17" customHeight="1" x14ac:dyDescent="0.3"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</row>
    <row r="1671" spans="2:12" ht="17" customHeight="1" x14ac:dyDescent="0.3"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</row>
    <row r="1672" spans="2:12" ht="17" customHeight="1" x14ac:dyDescent="0.3"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</row>
    <row r="1673" spans="2:12" ht="17" customHeight="1" x14ac:dyDescent="0.3"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</row>
    <row r="1674" spans="2:12" ht="17" customHeight="1" x14ac:dyDescent="0.3"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</row>
    <row r="1675" spans="2:12" ht="17" customHeight="1" x14ac:dyDescent="0.3"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</row>
    <row r="1676" spans="2:12" ht="17" customHeight="1" x14ac:dyDescent="0.3"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</row>
    <row r="1677" spans="2:12" ht="17" customHeight="1" x14ac:dyDescent="0.3"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</row>
    <row r="1678" spans="2:12" ht="17" customHeight="1" x14ac:dyDescent="0.3"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</row>
    <row r="1679" spans="2:12" ht="17" customHeight="1" x14ac:dyDescent="0.3"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</row>
    <row r="1680" spans="2:12" ht="17" customHeight="1" x14ac:dyDescent="0.3"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</row>
    <row r="1681" spans="2:12" ht="17" customHeight="1" x14ac:dyDescent="0.3"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</row>
    <row r="1682" spans="2:12" ht="17" customHeight="1" x14ac:dyDescent="0.3"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</row>
    <row r="1683" spans="2:12" ht="17" customHeight="1" x14ac:dyDescent="0.3"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</row>
    <row r="1684" spans="2:12" ht="17" customHeight="1" x14ac:dyDescent="0.3"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</row>
    <row r="1685" spans="2:12" ht="17" customHeight="1" x14ac:dyDescent="0.3"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</row>
    <row r="1686" spans="2:12" ht="17" customHeight="1" x14ac:dyDescent="0.3"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</row>
    <row r="1687" spans="2:12" ht="17" customHeight="1" x14ac:dyDescent="0.3"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</row>
    <row r="1688" spans="2:12" ht="17" customHeight="1" x14ac:dyDescent="0.3"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</row>
    <row r="1689" spans="2:12" ht="17" customHeight="1" x14ac:dyDescent="0.3"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</row>
    <row r="1690" spans="2:12" ht="17" customHeight="1" x14ac:dyDescent="0.3"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</row>
    <row r="1691" spans="2:12" ht="17" customHeight="1" x14ac:dyDescent="0.3"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</row>
    <row r="1692" spans="2:12" ht="17" customHeight="1" x14ac:dyDescent="0.3"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</row>
    <row r="1693" spans="2:12" ht="17" customHeight="1" x14ac:dyDescent="0.3"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</row>
    <row r="1694" spans="2:12" ht="17" customHeight="1" x14ac:dyDescent="0.3"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</row>
    <row r="1695" spans="2:12" ht="17" customHeight="1" x14ac:dyDescent="0.3"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</row>
    <row r="1696" spans="2:12" ht="17" customHeight="1" x14ac:dyDescent="0.3"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</row>
    <row r="1697" spans="2:12" ht="17" customHeight="1" x14ac:dyDescent="0.3"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</row>
    <row r="1698" spans="2:12" ht="17" customHeight="1" x14ac:dyDescent="0.3"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</row>
    <row r="1699" spans="2:12" ht="17" customHeight="1" x14ac:dyDescent="0.3"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</row>
    <row r="1700" spans="2:12" ht="17" customHeight="1" x14ac:dyDescent="0.3"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</row>
    <row r="1701" spans="2:12" ht="17" customHeight="1" x14ac:dyDescent="0.3"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</row>
    <row r="1702" spans="2:12" ht="17" customHeight="1" x14ac:dyDescent="0.3"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</row>
    <row r="1703" spans="2:12" ht="17" customHeight="1" x14ac:dyDescent="0.3"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</row>
    <row r="1704" spans="2:12" ht="17" customHeight="1" x14ac:dyDescent="0.3"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</row>
    <row r="1705" spans="2:12" ht="17" customHeight="1" x14ac:dyDescent="0.3"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</row>
    <row r="1706" spans="2:12" ht="17" customHeight="1" x14ac:dyDescent="0.3"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</row>
    <row r="1707" spans="2:12" ht="17" customHeight="1" x14ac:dyDescent="0.3"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</row>
    <row r="1708" spans="2:12" ht="17" customHeight="1" x14ac:dyDescent="0.3"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</row>
    <row r="1709" spans="2:12" ht="17" customHeight="1" x14ac:dyDescent="0.3"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</row>
    <row r="1710" spans="2:12" ht="17" customHeight="1" x14ac:dyDescent="0.3"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</row>
    <row r="1711" spans="2:12" ht="17" customHeight="1" x14ac:dyDescent="0.3"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</row>
    <row r="1712" spans="2:12" ht="17" customHeight="1" x14ac:dyDescent="0.3"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</row>
    <row r="1713" spans="2:12" ht="17" customHeight="1" x14ac:dyDescent="0.3"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</row>
    <row r="1714" spans="2:12" ht="17" customHeight="1" x14ac:dyDescent="0.3"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</row>
    <row r="1715" spans="2:12" ht="17" customHeight="1" x14ac:dyDescent="0.3"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</row>
    <row r="1716" spans="2:12" ht="17" customHeight="1" x14ac:dyDescent="0.3"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</row>
    <row r="1717" spans="2:12" ht="17" customHeight="1" x14ac:dyDescent="0.3"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</row>
    <row r="1718" spans="2:12" ht="17" customHeight="1" x14ac:dyDescent="0.3"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</row>
    <row r="1719" spans="2:12" ht="17" customHeight="1" x14ac:dyDescent="0.3"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</row>
    <row r="1720" spans="2:12" ht="17" customHeight="1" x14ac:dyDescent="0.3"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</row>
    <row r="1721" spans="2:12" ht="17" customHeight="1" x14ac:dyDescent="0.3"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</row>
    <row r="1722" spans="2:12" ht="17" customHeight="1" x14ac:dyDescent="0.3"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</row>
    <row r="1723" spans="2:12" ht="17" customHeight="1" x14ac:dyDescent="0.3"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</row>
    <row r="1724" spans="2:12" ht="17" customHeight="1" x14ac:dyDescent="0.3"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</row>
    <row r="1725" spans="2:12" ht="17" customHeight="1" x14ac:dyDescent="0.3"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</row>
    <row r="1726" spans="2:12" ht="17" customHeight="1" x14ac:dyDescent="0.3"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</row>
    <row r="1727" spans="2:12" ht="17" customHeight="1" x14ac:dyDescent="0.3"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</row>
    <row r="1728" spans="2:12" ht="17" customHeight="1" x14ac:dyDescent="0.3"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</row>
    <row r="1729" spans="2:12" ht="17" customHeight="1" x14ac:dyDescent="0.3"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</row>
    <row r="1730" spans="2:12" ht="17" customHeight="1" x14ac:dyDescent="0.3"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</row>
    <row r="1731" spans="2:12" ht="17" customHeight="1" x14ac:dyDescent="0.3"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</row>
    <row r="1732" spans="2:12" ht="17" customHeight="1" x14ac:dyDescent="0.3"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</row>
    <row r="1733" spans="2:12" ht="17" customHeight="1" x14ac:dyDescent="0.3"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</row>
    <row r="1734" spans="2:12" ht="17" customHeight="1" x14ac:dyDescent="0.3"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</row>
    <row r="1735" spans="2:12" ht="17" customHeight="1" x14ac:dyDescent="0.3"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</row>
    <row r="1736" spans="2:12" ht="17" customHeight="1" x14ac:dyDescent="0.3"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</row>
    <row r="1737" spans="2:12" ht="17" customHeight="1" x14ac:dyDescent="0.3"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</row>
    <row r="1738" spans="2:12" ht="17" customHeight="1" x14ac:dyDescent="0.3"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</row>
    <row r="1739" spans="2:12" ht="17" customHeight="1" x14ac:dyDescent="0.3"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</row>
    <row r="1740" spans="2:12" ht="17" customHeight="1" x14ac:dyDescent="0.3"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</row>
    <row r="1741" spans="2:12" ht="17" customHeight="1" x14ac:dyDescent="0.3"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</row>
    <row r="1742" spans="2:12" ht="17" customHeight="1" x14ac:dyDescent="0.3"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</row>
    <row r="1743" spans="2:12" ht="17" customHeight="1" x14ac:dyDescent="0.3"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</row>
    <row r="1744" spans="2:12" ht="17" customHeight="1" x14ac:dyDescent="0.3"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</row>
    <row r="1745" spans="2:12" ht="17" customHeight="1" x14ac:dyDescent="0.3"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</row>
    <row r="1746" spans="2:12" ht="17" customHeight="1" x14ac:dyDescent="0.3"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</row>
    <row r="1747" spans="2:12" ht="17" customHeight="1" x14ac:dyDescent="0.3"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</row>
    <row r="1748" spans="2:12" ht="17" customHeight="1" x14ac:dyDescent="0.3"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</row>
    <row r="1749" spans="2:12" ht="17" customHeight="1" x14ac:dyDescent="0.3"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</row>
    <row r="1750" spans="2:12" ht="17" customHeight="1" x14ac:dyDescent="0.3"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</row>
    <row r="1751" spans="2:12" ht="17" customHeight="1" x14ac:dyDescent="0.3"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</row>
    <row r="1752" spans="2:12" ht="17" customHeight="1" x14ac:dyDescent="0.3"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</row>
    <row r="1753" spans="2:12" ht="17" customHeight="1" x14ac:dyDescent="0.3"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</row>
    <row r="1754" spans="2:12" ht="17" customHeight="1" x14ac:dyDescent="0.3"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</row>
    <row r="1755" spans="2:12" ht="17" customHeight="1" x14ac:dyDescent="0.3"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</row>
    <row r="1756" spans="2:12" ht="17" customHeight="1" x14ac:dyDescent="0.3"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</row>
    <row r="1757" spans="2:12" ht="17" customHeight="1" x14ac:dyDescent="0.3"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</row>
    <row r="1758" spans="2:12" ht="17" customHeight="1" x14ac:dyDescent="0.3"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</row>
    <row r="1759" spans="2:12" ht="17" customHeight="1" x14ac:dyDescent="0.3"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</row>
    <row r="1760" spans="2:12" ht="17" customHeight="1" x14ac:dyDescent="0.3"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</row>
    <row r="1761" spans="2:12" ht="17" customHeight="1" x14ac:dyDescent="0.3"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</row>
    <row r="1762" spans="2:12" ht="17" customHeight="1" x14ac:dyDescent="0.3"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</row>
    <row r="1763" spans="2:12" ht="17" customHeight="1" x14ac:dyDescent="0.3"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</row>
    <row r="1764" spans="2:12" ht="17" customHeight="1" x14ac:dyDescent="0.3"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</row>
    <row r="1765" spans="2:12" ht="17" customHeight="1" x14ac:dyDescent="0.3"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</row>
    <row r="1766" spans="2:12" ht="17" customHeight="1" x14ac:dyDescent="0.3"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</row>
    <row r="1767" spans="2:12" ht="17" customHeight="1" x14ac:dyDescent="0.3"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</row>
    <row r="1768" spans="2:12" ht="17" customHeight="1" x14ac:dyDescent="0.3"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</row>
    <row r="1769" spans="2:12" ht="17" customHeight="1" x14ac:dyDescent="0.3"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</row>
    <row r="1770" spans="2:12" ht="17" customHeight="1" x14ac:dyDescent="0.3"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</row>
    <row r="1771" spans="2:12" ht="17" customHeight="1" x14ac:dyDescent="0.3"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</row>
    <row r="1772" spans="2:12" ht="17" customHeight="1" x14ac:dyDescent="0.3"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</row>
    <row r="1773" spans="2:12" ht="17" customHeight="1" x14ac:dyDescent="0.3"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</row>
    <row r="1774" spans="2:12" ht="17" customHeight="1" x14ac:dyDescent="0.3"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</row>
    <row r="1775" spans="2:12" ht="17" customHeight="1" x14ac:dyDescent="0.3"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</row>
    <row r="1776" spans="2:12" ht="17" customHeight="1" x14ac:dyDescent="0.3"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</row>
    <row r="1777" spans="2:12" ht="17" customHeight="1" x14ac:dyDescent="0.3"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</row>
    <row r="1778" spans="2:12" ht="17" customHeight="1" x14ac:dyDescent="0.3"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</row>
    <row r="1779" spans="2:12" ht="17" customHeight="1" x14ac:dyDescent="0.3"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</row>
    <row r="1780" spans="2:12" ht="17" customHeight="1" x14ac:dyDescent="0.3"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</row>
    <row r="1781" spans="2:12" ht="17" customHeight="1" x14ac:dyDescent="0.3"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</row>
    <row r="1782" spans="2:12" ht="17" customHeight="1" x14ac:dyDescent="0.3"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</row>
    <row r="1783" spans="2:12" ht="17" customHeight="1" x14ac:dyDescent="0.3"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</row>
    <row r="1784" spans="2:12" ht="17" customHeight="1" x14ac:dyDescent="0.3"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</row>
    <row r="1785" spans="2:12" ht="17" customHeight="1" x14ac:dyDescent="0.3"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</row>
    <row r="1786" spans="2:12" ht="17" customHeight="1" x14ac:dyDescent="0.3"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</row>
    <row r="1787" spans="2:12" ht="17" customHeight="1" x14ac:dyDescent="0.3"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</row>
    <row r="1788" spans="2:12" ht="17" customHeight="1" x14ac:dyDescent="0.3"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</row>
    <row r="1789" spans="2:12" ht="17" customHeight="1" x14ac:dyDescent="0.3"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</row>
    <row r="1790" spans="2:12" ht="17" customHeight="1" x14ac:dyDescent="0.3"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</row>
    <row r="1791" spans="2:12" ht="17" customHeight="1" x14ac:dyDescent="0.3"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</row>
    <row r="1792" spans="2:12" ht="17" customHeight="1" x14ac:dyDescent="0.3"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</row>
    <row r="1793" spans="2:12" ht="17" customHeight="1" x14ac:dyDescent="0.3"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</row>
    <row r="1794" spans="2:12" ht="17" customHeight="1" x14ac:dyDescent="0.3"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</row>
    <row r="1795" spans="2:12" ht="17" customHeight="1" x14ac:dyDescent="0.3"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</row>
    <row r="1796" spans="2:12" ht="17" customHeight="1" x14ac:dyDescent="0.3"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</row>
    <row r="1797" spans="2:12" ht="17" customHeight="1" x14ac:dyDescent="0.3"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</row>
    <row r="1798" spans="2:12" ht="17" customHeight="1" x14ac:dyDescent="0.3"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</row>
    <row r="1799" spans="2:12" ht="17" customHeight="1" x14ac:dyDescent="0.3"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</row>
    <row r="1800" spans="2:12" ht="17" customHeight="1" x14ac:dyDescent="0.3"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</row>
    <row r="1801" spans="2:12" ht="17" customHeight="1" x14ac:dyDescent="0.3"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</row>
    <row r="1802" spans="2:12" ht="17" customHeight="1" x14ac:dyDescent="0.3"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</row>
    <row r="1803" spans="2:12" ht="17" customHeight="1" x14ac:dyDescent="0.3"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</row>
    <row r="1804" spans="2:12" ht="17" customHeight="1" x14ac:dyDescent="0.3"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</row>
    <row r="1805" spans="2:12" ht="17" customHeight="1" x14ac:dyDescent="0.3"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</row>
    <row r="1806" spans="2:12" ht="17" customHeight="1" x14ac:dyDescent="0.3"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</row>
    <row r="1807" spans="2:12" ht="17" customHeight="1" x14ac:dyDescent="0.3"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</row>
    <row r="1808" spans="2:12" ht="17" customHeight="1" x14ac:dyDescent="0.3"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</row>
    <row r="1809" spans="2:12" ht="17" customHeight="1" x14ac:dyDescent="0.3"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</row>
    <row r="1810" spans="2:12" ht="17" customHeight="1" x14ac:dyDescent="0.3"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</row>
    <row r="1811" spans="2:12" ht="17" customHeight="1" x14ac:dyDescent="0.3"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</row>
    <row r="1812" spans="2:12" ht="17" customHeight="1" x14ac:dyDescent="0.3"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</row>
    <row r="1813" spans="2:12" ht="17" customHeight="1" x14ac:dyDescent="0.3"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</row>
    <row r="1814" spans="2:12" ht="17" customHeight="1" x14ac:dyDescent="0.3"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</row>
    <row r="1815" spans="2:12" ht="17" customHeight="1" x14ac:dyDescent="0.3"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</row>
    <row r="1816" spans="2:12" ht="17" customHeight="1" x14ac:dyDescent="0.3"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</row>
    <row r="1817" spans="2:12" ht="17" customHeight="1" x14ac:dyDescent="0.3"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</row>
    <row r="1818" spans="2:12" ht="17" customHeight="1" x14ac:dyDescent="0.3"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</row>
    <row r="1819" spans="2:12" ht="17" customHeight="1" x14ac:dyDescent="0.3"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</row>
    <row r="1820" spans="2:12" ht="17" customHeight="1" x14ac:dyDescent="0.3"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</row>
    <row r="1821" spans="2:12" ht="17" customHeight="1" x14ac:dyDescent="0.3"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</row>
    <row r="1822" spans="2:12" ht="17" customHeight="1" x14ac:dyDescent="0.3"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</row>
    <row r="1823" spans="2:12" ht="17" customHeight="1" x14ac:dyDescent="0.3"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</row>
    <row r="1824" spans="2:12" ht="17" customHeight="1" x14ac:dyDescent="0.3"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</row>
    <row r="1825" spans="2:12" ht="17" customHeight="1" x14ac:dyDescent="0.3"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</row>
    <row r="1826" spans="2:12" ht="17" customHeight="1" x14ac:dyDescent="0.3"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</row>
    <row r="1827" spans="2:12" ht="17" customHeight="1" x14ac:dyDescent="0.3"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</row>
    <row r="1828" spans="2:12" ht="17" customHeight="1" x14ac:dyDescent="0.3"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</row>
    <row r="1829" spans="2:12" ht="17" customHeight="1" x14ac:dyDescent="0.3"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</row>
    <row r="1830" spans="2:12" ht="17" customHeight="1" x14ac:dyDescent="0.3"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</row>
    <row r="1831" spans="2:12" ht="17" customHeight="1" x14ac:dyDescent="0.3"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</row>
    <row r="1832" spans="2:12" ht="17" customHeight="1" x14ac:dyDescent="0.3"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</row>
    <row r="1833" spans="2:12" ht="17" customHeight="1" x14ac:dyDescent="0.3"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</row>
    <row r="1834" spans="2:12" ht="17" customHeight="1" x14ac:dyDescent="0.3"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</row>
    <row r="1835" spans="2:12" ht="17" customHeight="1" x14ac:dyDescent="0.3"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</row>
    <row r="1836" spans="2:12" ht="17" customHeight="1" x14ac:dyDescent="0.3"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</row>
    <row r="1837" spans="2:12" ht="17" customHeight="1" x14ac:dyDescent="0.3"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</row>
    <row r="1838" spans="2:12" ht="17" customHeight="1" x14ac:dyDescent="0.3"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</row>
    <row r="1839" spans="2:12" ht="17" customHeight="1" x14ac:dyDescent="0.3"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</row>
    <row r="1840" spans="2:12" ht="17" customHeight="1" x14ac:dyDescent="0.3"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</row>
    <row r="1841" spans="2:12" ht="17" customHeight="1" x14ac:dyDescent="0.3"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</row>
    <row r="1842" spans="2:12" ht="17" customHeight="1" x14ac:dyDescent="0.3"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</row>
    <row r="1843" spans="2:12" ht="17" customHeight="1" x14ac:dyDescent="0.3"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</row>
    <row r="1844" spans="2:12" ht="17" customHeight="1" x14ac:dyDescent="0.3"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</row>
    <row r="1845" spans="2:12" ht="17" customHeight="1" x14ac:dyDescent="0.3"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</row>
    <row r="1846" spans="2:12" ht="17" customHeight="1" x14ac:dyDescent="0.3"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</row>
    <row r="1847" spans="2:12" ht="17" customHeight="1" x14ac:dyDescent="0.3"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</row>
    <row r="1848" spans="2:12" ht="17" customHeight="1" x14ac:dyDescent="0.3"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</row>
    <row r="1849" spans="2:12" ht="17" customHeight="1" x14ac:dyDescent="0.3"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</row>
    <row r="1850" spans="2:12" ht="17" customHeight="1" x14ac:dyDescent="0.3"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</row>
    <row r="1851" spans="2:12" ht="17" customHeight="1" x14ac:dyDescent="0.3"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</row>
    <row r="1852" spans="2:12" ht="17" customHeight="1" x14ac:dyDescent="0.3"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</row>
    <row r="1853" spans="2:12" ht="17" customHeight="1" x14ac:dyDescent="0.3"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</row>
    <row r="1854" spans="2:12" ht="17" customHeight="1" x14ac:dyDescent="0.3"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</row>
    <row r="1855" spans="2:12" ht="17" customHeight="1" x14ac:dyDescent="0.3"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</row>
    <row r="1856" spans="2:12" ht="17" customHeight="1" x14ac:dyDescent="0.3"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</row>
    <row r="1857" spans="2:12" ht="17" customHeight="1" x14ac:dyDescent="0.3"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</row>
    <row r="1858" spans="2:12" ht="17" customHeight="1" x14ac:dyDescent="0.3"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</row>
    <row r="1859" spans="2:12" ht="17" customHeight="1" x14ac:dyDescent="0.3"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</row>
    <row r="1860" spans="2:12" ht="17" customHeight="1" x14ac:dyDescent="0.3"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</row>
    <row r="1861" spans="2:12" ht="17" customHeight="1" x14ac:dyDescent="0.3"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</row>
    <row r="1862" spans="2:12" ht="17" customHeight="1" x14ac:dyDescent="0.3"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</row>
    <row r="1863" spans="2:12" ht="17" customHeight="1" x14ac:dyDescent="0.3"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</row>
    <row r="1864" spans="2:12" ht="17" customHeight="1" x14ac:dyDescent="0.3"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</row>
    <row r="1865" spans="2:12" ht="17" customHeight="1" x14ac:dyDescent="0.3"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</row>
    <row r="1866" spans="2:12" ht="17" customHeight="1" x14ac:dyDescent="0.3"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</row>
    <row r="1867" spans="2:12" ht="17" customHeight="1" x14ac:dyDescent="0.3"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</row>
    <row r="1868" spans="2:12" ht="17" customHeight="1" x14ac:dyDescent="0.3"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</row>
    <row r="1869" spans="2:12" ht="17" customHeight="1" x14ac:dyDescent="0.3"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</row>
    <row r="1870" spans="2:12" ht="17" customHeight="1" x14ac:dyDescent="0.3"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</row>
    <row r="1871" spans="2:12" ht="17" customHeight="1" x14ac:dyDescent="0.3"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</row>
    <row r="1872" spans="2:12" ht="17" customHeight="1" x14ac:dyDescent="0.3"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</row>
    <row r="1873" spans="2:12" ht="17" customHeight="1" x14ac:dyDescent="0.3"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</row>
    <row r="1874" spans="2:12" ht="17" customHeight="1" x14ac:dyDescent="0.3"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</row>
    <row r="1875" spans="2:12" ht="17" customHeight="1" x14ac:dyDescent="0.3"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</row>
    <row r="1876" spans="2:12" ht="17" customHeight="1" x14ac:dyDescent="0.3"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</row>
    <row r="1877" spans="2:12" ht="17" customHeight="1" x14ac:dyDescent="0.3"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</row>
    <row r="1878" spans="2:12" ht="17" customHeight="1" x14ac:dyDescent="0.3"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</row>
    <row r="1879" spans="2:12" ht="17" customHeight="1" x14ac:dyDescent="0.3"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</row>
    <row r="1880" spans="2:12" ht="17" customHeight="1" x14ac:dyDescent="0.3"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</row>
    <row r="1881" spans="2:12" ht="17" customHeight="1" x14ac:dyDescent="0.3"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</row>
    <row r="1882" spans="2:12" ht="17" customHeight="1" x14ac:dyDescent="0.3"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</row>
    <row r="1883" spans="2:12" ht="17" customHeight="1" x14ac:dyDescent="0.3"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</row>
    <row r="1884" spans="2:12" ht="17" customHeight="1" x14ac:dyDescent="0.3"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</row>
    <row r="1885" spans="2:12" ht="17" customHeight="1" x14ac:dyDescent="0.3"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</row>
    <row r="1886" spans="2:12" ht="17" customHeight="1" x14ac:dyDescent="0.3"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</row>
    <row r="1887" spans="2:12" ht="17" customHeight="1" x14ac:dyDescent="0.3"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</row>
    <row r="1888" spans="2:12" ht="17" customHeight="1" x14ac:dyDescent="0.3"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</row>
    <row r="1889" spans="2:12" ht="17" customHeight="1" x14ac:dyDescent="0.3"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</row>
    <row r="1890" spans="2:12" ht="17" customHeight="1" x14ac:dyDescent="0.3"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</row>
    <row r="1891" spans="2:12" ht="17" customHeight="1" x14ac:dyDescent="0.3"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</row>
    <row r="1892" spans="2:12" ht="17" customHeight="1" x14ac:dyDescent="0.3"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</row>
    <row r="1893" spans="2:12" ht="17" customHeight="1" x14ac:dyDescent="0.3"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</row>
    <row r="1894" spans="2:12" ht="17" customHeight="1" x14ac:dyDescent="0.3"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</row>
    <row r="1895" spans="2:12" ht="17" customHeight="1" x14ac:dyDescent="0.3"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</row>
    <row r="1896" spans="2:12" ht="17" customHeight="1" x14ac:dyDescent="0.3"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</row>
    <row r="1897" spans="2:12" ht="17" customHeight="1" x14ac:dyDescent="0.3"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</row>
    <row r="1898" spans="2:12" ht="17" customHeight="1" x14ac:dyDescent="0.3"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</row>
    <row r="1899" spans="2:12" ht="17" customHeight="1" x14ac:dyDescent="0.3"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</row>
    <row r="1900" spans="2:12" ht="17" customHeight="1" x14ac:dyDescent="0.3"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</row>
    <row r="1901" spans="2:12" ht="17" customHeight="1" x14ac:dyDescent="0.3"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</row>
    <row r="1902" spans="2:12" ht="17" customHeight="1" x14ac:dyDescent="0.3"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</row>
    <row r="1903" spans="2:12" ht="17" customHeight="1" x14ac:dyDescent="0.3"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</row>
    <row r="1904" spans="2:12" ht="17" customHeight="1" x14ac:dyDescent="0.3"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</row>
    <row r="1905" spans="2:12" ht="17" customHeight="1" x14ac:dyDescent="0.3"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</row>
    <row r="1906" spans="2:12" ht="17" customHeight="1" x14ac:dyDescent="0.3"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</row>
    <row r="1907" spans="2:12" ht="17" customHeight="1" x14ac:dyDescent="0.3"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</row>
    <row r="1908" spans="2:12" ht="17" customHeight="1" x14ac:dyDescent="0.3"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</row>
    <row r="1909" spans="2:12" ht="17" customHeight="1" x14ac:dyDescent="0.3"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</row>
    <row r="1910" spans="2:12" ht="17" customHeight="1" x14ac:dyDescent="0.3"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</row>
    <row r="1911" spans="2:12" ht="17" customHeight="1" x14ac:dyDescent="0.3"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</row>
    <row r="1912" spans="2:12" ht="17" customHeight="1" x14ac:dyDescent="0.3"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</row>
    <row r="1913" spans="2:12" ht="17" customHeight="1" x14ac:dyDescent="0.3"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</row>
    <row r="1914" spans="2:12" ht="17" customHeight="1" x14ac:dyDescent="0.3"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</row>
    <row r="1915" spans="2:12" ht="17" customHeight="1" x14ac:dyDescent="0.3"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</row>
    <row r="1916" spans="2:12" ht="17" customHeight="1" x14ac:dyDescent="0.3"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</row>
    <row r="1917" spans="2:12" ht="17" customHeight="1" x14ac:dyDescent="0.3"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</row>
    <row r="1918" spans="2:12" ht="17" customHeight="1" x14ac:dyDescent="0.3"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</row>
    <row r="1919" spans="2:12" ht="17" customHeight="1" x14ac:dyDescent="0.3"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</row>
    <row r="1920" spans="2:12" ht="17" customHeight="1" x14ac:dyDescent="0.3"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</row>
    <row r="1921" spans="2:12" ht="17" customHeight="1" x14ac:dyDescent="0.3"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</row>
    <row r="1922" spans="2:12" ht="17" customHeight="1" x14ac:dyDescent="0.3"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</row>
    <row r="1923" spans="2:12" ht="17" customHeight="1" x14ac:dyDescent="0.3"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</row>
    <row r="1924" spans="2:12" ht="17" customHeight="1" x14ac:dyDescent="0.3"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</row>
    <row r="1925" spans="2:12" ht="17" customHeight="1" x14ac:dyDescent="0.3"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</row>
    <row r="1926" spans="2:12" ht="17" customHeight="1" x14ac:dyDescent="0.3"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</row>
    <row r="1927" spans="2:12" ht="17" customHeight="1" x14ac:dyDescent="0.3"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</row>
    <row r="1928" spans="2:12" ht="17" customHeight="1" x14ac:dyDescent="0.3"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</row>
    <row r="1929" spans="2:12" ht="17" customHeight="1" x14ac:dyDescent="0.3"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</row>
    <row r="1930" spans="2:12" ht="17" customHeight="1" x14ac:dyDescent="0.3"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</row>
    <row r="1931" spans="2:12" ht="17" customHeight="1" x14ac:dyDescent="0.3"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</row>
    <row r="1932" spans="2:12" ht="17" customHeight="1" x14ac:dyDescent="0.3"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</row>
    <row r="1933" spans="2:12" ht="17" customHeight="1" x14ac:dyDescent="0.3"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</row>
    <row r="1934" spans="2:12" ht="17" customHeight="1" x14ac:dyDescent="0.3"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</row>
    <row r="1935" spans="2:12" ht="17" customHeight="1" x14ac:dyDescent="0.3"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</row>
    <row r="1936" spans="2:12" ht="17" customHeight="1" x14ac:dyDescent="0.3"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</row>
    <row r="1937" spans="2:12" ht="17" customHeight="1" x14ac:dyDescent="0.3"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</row>
    <row r="1938" spans="2:12" ht="17" customHeight="1" x14ac:dyDescent="0.3"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</row>
    <row r="1939" spans="2:12" ht="17" customHeight="1" x14ac:dyDescent="0.3"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</row>
    <row r="1940" spans="2:12" ht="17" customHeight="1" x14ac:dyDescent="0.3"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</row>
    <row r="1941" spans="2:12" ht="17" customHeight="1" x14ac:dyDescent="0.3"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</row>
    <row r="1942" spans="2:12" ht="17" customHeight="1" x14ac:dyDescent="0.3"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</row>
    <row r="1943" spans="2:12" ht="17" customHeight="1" x14ac:dyDescent="0.3"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</row>
    <row r="1944" spans="2:12" ht="17" customHeight="1" x14ac:dyDescent="0.3"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</row>
    <row r="1945" spans="2:12" ht="17" customHeight="1" x14ac:dyDescent="0.3"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</row>
    <row r="1946" spans="2:12" ht="17" customHeight="1" x14ac:dyDescent="0.3"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</row>
    <row r="1947" spans="2:12" ht="17" customHeight="1" x14ac:dyDescent="0.3"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</row>
    <row r="1948" spans="2:12" ht="17" customHeight="1" x14ac:dyDescent="0.3"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</row>
    <row r="1949" spans="2:12" ht="17" customHeight="1" x14ac:dyDescent="0.3"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</row>
    <row r="1950" spans="2:12" ht="17" customHeight="1" x14ac:dyDescent="0.3"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</row>
    <row r="1951" spans="2:12" ht="17" customHeight="1" x14ac:dyDescent="0.3"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</row>
    <row r="1952" spans="2:12" ht="17" customHeight="1" x14ac:dyDescent="0.3"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</row>
    <row r="1953" spans="2:12" ht="17" customHeight="1" x14ac:dyDescent="0.3"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</row>
    <row r="1954" spans="2:12" ht="17" customHeight="1" x14ac:dyDescent="0.3"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</row>
    <row r="1955" spans="2:12" ht="17" customHeight="1" x14ac:dyDescent="0.3"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</row>
    <row r="1956" spans="2:12" ht="17" customHeight="1" x14ac:dyDescent="0.3"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</row>
    <row r="1957" spans="2:12" ht="17" customHeight="1" x14ac:dyDescent="0.3"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</row>
    <row r="1958" spans="2:12" ht="17" customHeight="1" x14ac:dyDescent="0.3"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</row>
    <row r="1959" spans="2:12" ht="17" customHeight="1" x14ac:dyDescent="0.3"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</row>
    <row r="1960" spans="2:12" ht="17" customHeight="1" x14ac:dyDescent="0.3"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</row>
    <row r="1961" spans="2:12" ht="17" customHeight="1" x14ac:dyDescent="0.3"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</row>
    <row r="1962" spans="2:12" ht="17" customHeight="1" x14ac:dyDescent="0.3"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</row>
    <row r="1963" spans="2:12" ht="17" customHeight="1" x14ac:dyDescent="0.3"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</row>
    <row r="1964" spans="2:12" ht="17" customHeight="1" x14ac:dyDescent="0.3"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</row>
    <row r="1965" spans="2:12" ht="17" customHeight="1" x14ac:dyDescent="0.3"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</row>
    <row r="1966" spans="2:12" ht="17" customHeight="1" x14ac:dyDescent="0.3"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</row>
    <row r="1967" spans="2:12" ht="17" customHeight="1" x14ac:dyDescent="0.3"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</row>
    <row r="1968" spans="2:12" ht="17" customHeight="1" x14ac:dyDescent="0.3"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</row>
    <row r="1969" spans="2:12" ht="17" customHeight="1" x14ac:dyDescent="0.3"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</row>
    <row r="1970" spans="2:12" ht="17" customHeight="1" x14ac:dyDescent="0.3"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</row>
    <row r="1971" spans="2:12" ht="17" customHeight="1" x14ac:dyDescent="0.3"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</row>
    <row r="1972" spans="2:12" ht="17" customHeight="1" x14ac:dyDescent="0.3"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</row>
    <row r="1973" spans="2:12" ht="17" customHeight="1" x14ac:dyDescent="0.3"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</row>
    <row r="1974" spans="2:12" ht="17" customHeight="1" x14ac:dyDescent="0.3"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</row>
    <row r="1975" spans="2:12" ht="17" customHeight="1" x14ac:dyDescent="0.3"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</row>
    <row r="1976" spans="2:12" ht="17" customHeight="1" x14ac:dyDescent="0.3"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</row>
    <row r="1977" spans="2:12" ht="17" customHeight="1" x14ac:dyDescent="0.3"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</row>
    <row r="1978" spans="2:12" ht="17" customHeight="1" x14ac:dyDescent="0.3"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</row>
    <row r="1979" spans="2:12" ht="17" customHeight="1" x14ac:dyDescent="0.3"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</row>
    <row r="1980" spans="2:12" ht="17" customHeight="1" x14ac:dyDescent="0.3"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</row>
    <row r="1981" spans="2:12" ht="17" customHeight="1" x14ac:dyDescent="0.3"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</row>
    <row r="1982" spans="2:12" ht="17" customHeight="1" x14ac:dyDescent="0.3"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</row>
    <row r="1983" spans="2:12" ht="17" customHeight="1" x14ac:dyDescent="0.3"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</row>
    <row r="1984" spans="2:12" ht="17" customHeight="1" x14ac:dyDescent="0.3"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</row>
    <row r="1985" spans="2:12" ht="17" customHeight="1" x14ac:dyDescent="0.3"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</row>
    <row r="1986" spans="2:12" ht="17" customHeight="1" x14ac:dyDescent="0.3"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</row>
    <row r="1987" spans="2:12" ht="17" customHeight="1" x14ac:dyDescent="0.3"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</row>
    <row r="1988" spans="2:12" ht="17" customHeight="1" x14ac:dyDescent="0.3"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</row>
    <row r="1989" spans="2:12" ht="17" customHeight="1" x14ac:dyDescent="0.3"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</row>
    <row r="1990" spans="2:12" ht="17" customHeight="1" x14ac:dyDescent="0.3"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</row>
    <row r="1991" spans="2:12" ht="17" customHeight="1" x14ac:dyDescent="0.3"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</row>
    <row r="1992" spans="2:12" ht="17" customHeight="1" x14ac:dyDescent="0.3"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</row>
    <row r="1993" spans="2:12" ht="17" customHeight="1" x14ac:dyDescent="0.3"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</row>
    <row r="1994" spans="2:12" ht="17" customHeight="1" x14ac:dyDescent="0.3"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</row>
    <row r="1995" spans="2:12" ht="17" customHeight="1" x14ac:dyDescent="0.3"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</row>
    <row r="1996" spans="2:12" ht="17" customHeight="1" x14ac:dyDescent="0.3"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</row>
    <row r="1997" spans="2:12" ht="17" customHeight="1" x14ac:dyDescent="0.3"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</row>
    <row r="1998" spans="2:12" ht="17" customHeight="1" x14ac:dyDescent="0.3"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</row>
    <row r="1999" spans="2:12" ht="17" customHeight="1" x14ac:dyDescent="0.3"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</row>
    <row r="2000" spans="2:12" ht="17" customHeight="1" x14ac:dyDescent="0.3"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</row>
    <row r="2001" spans="2:12" ht="17" customHeight="1" x14ac:dyDescent="0.3"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</row>
    <row r="2002" spans="2:12" ht="17" customHeight="1" x14ac:dyDescent="0.3"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</row>
    <row r="2003" spans="2:12" ht="17" customHeight="1" x14ac:dyDescent="0.3"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</row>
    <row r="2004" spans="2:12" ht="17" customHeight="1" x14ac:dyDescent="0.3"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</row>
    <row r="2005" spans="2:12" ht="17" customHeight="1" x14ac:dyDescent="0.3"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</row>
    <row r="2006" spans="2:12" ht="17" customHeight="1" x14ac:dyDescent="0.3"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</row>
    <row r="2007" spans="2:12" ht="17" customHeight="1" x14ac:dyDescent="0.3"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</row>
    <row r="2008" spans="2:12" ht="17" customHeight="1" x14ac:dyDescent="0.3"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</row>
    <row r="2009" spans="2:12" ht="17" customHeight="1" x14ac:dyDescent="0.3"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</row>
    <row r="2010" spans="2:12" ht="17" customHeight="1" x14ac:dyDescent="0.3"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</row>
    <row r="2011" spans="2:12" ht="17" customHeight="1" x14ac:dyDescent="0.3"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</row>
    <row r="2012" spans="2:12" ht="17" customHeight="1" x14ac:dyDescent="0.3"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</row>
    <row r="2013" spans="2:12" ht="17" customHeight="1" x14ac:dyDescent="0.3"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</row>
    <row r="2014" spans="2:12" ht="17" customHeight="1" x14ac:dyDescent="0.3"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</row>
    <row r="2015" spans="2:12" ht="17" customHeight="1" x14ac:dyDescent="0.3"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</row>
    <row r="2016" spans="2:12" ht="17" customHeight="1" x14ac:dyDescent="0.3"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</row>
    <row r="2017" spans="2:12" ht="17" customHeight="1" x14ac:dyDescent="0.3"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</row>
    <row r="2018" spans="2:12" ht="17" customHeight="1" x14ac:dyDescent="0.3"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</row>
    <row r="2019" spans="2:12" ht="17" customHeight="1" x14ac:dyDescent="0.3"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</row>
    <row r="2020" spans="2:12" ht="17" customHeight="1" x14ac:dyDescent="0.3"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</row>
    <row r="2021" spans="2:12" ht="17" customHeight="1" x14ac:dyDescent="0.3"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</row>
    <row r="2022" spans="2:12" ht="17" customHeight="1" x14ac:dyDescent="0.3"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</row>
    <row r="2023" spans="2:12" ht="17" customHeight="1" x14ac:dyDescent="0.3"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</row>
    <row r="2024" spans="2:12" ht="17" customHeight="1" x14ac:dyDescent="0.3"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</row>
    <row r="2025" spans="2:12" ht="17" customHeight="1" x14ac:dyDescent="0.3"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</row>
    <row r="2026" spans="2:12" ht="17" customHeight="1" x14ac:dyDescent="0.3"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</row>
    <row r="2027" spans="2:12" ht="17" customHeight="1" x14ac:dyDescent="0.3"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</row>
    <row r="2028" spans="2:12" ht="17" customHeight="1" x14ac:dyDescent="0.3"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</row>
    <row r="2029" spans="2:12" ht="17" customHeight="1" x14ac:dyDescent="0.3"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</row>
    <row r="2030" spans="2:12" ht="17" customHeight="1" x14ac:dyDescent="0.3"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</row>
    <row r="2031" spans="2:12" ht="17" customHeight="1" x14ac:dyDescent="0.3"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</row>
    <row r="2032" spans="2:12" ht="17" customHeight="1" x14ac:dyDescent="0.3"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</row>
    <row r="2033" spans="2:12" ht="17" customHeight="1" x14ac:dyDescent="0.3"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</row>
    <row r="2034" spans="2:12" ht="17" customHeight="1" x14ac:dyDescent="0.3"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</row>
    <row r="2035" spans="2:12" ht="17" customHeight="1" x14ac:dyDescent="0.3"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</row>
    <row r="2036" spans="2:12" ht="17" customHeight="1" x14ac:dyDescent="0.3"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</row>
    <row r="2037" spans="2:12" ht="17" customHeight="1" x14ac:dyDescent="0.3"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</row>
    <row r="2038" spans="2:12" ht="17" customHeight="1" x14ac:dyDescent="0.3"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</row>
    <row r="2039" spans="2:12" ht="17" customHeight="1" x14ac:dyDescent="0.3"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</row>
    <row r="2040" spans="2:12" ht="17" customHeight="1" x14ac:dyDescent="0.3"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</row>
    <row r="2041" spans="2:12" ht="17" customHeight="1" x14ac:dyDescent="0.3"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</row>
    <row r="2042" spans="2:12" ht="17" customHeight="1" x14ac:dyDescent="0.3"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</row>
    <row r="2043" spans="2:12" ht="17" customHeight="1" x14ac:dyDescent="0.3"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</row>
    <row r="2044" spans="2:12" ht="17" customHeight="1" x14ac:dyDescent="0.3"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</row>
    <row r="2045" spans="2:12" ht="17" customHeight="1" x14ac:dyDescent="0.3"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</row>
    <row r="2046" spans="2:12" ht="17" customHeight="1" x14ac:dyDescent="0.3"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</row>
    <row r="2047" spans="2:12" ht="17" customHeight="1" x14ac:dyDescent="0.3"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</row>
    <row r="2048" spans="2:12" ht="17" customHeight="1" x14ac:dyDescent="0.3"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</row>
    <row r="2049" spans="2:12" ht="17" customHeight="1" x14ac:dyDescent="0.3"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</row>
    <row r="2050" spans="2:12" ht="17" customHeight="1" x14ac:dyDescent="0.3"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</row>
    <row r="2051" spans="2:12" ht="17" customHeight="1" x14ac:dyDescent="0.3"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</row>
    <row r="2052" spans="2:12" ht="17" customHeight="1" x14ac:dyDescent="0.3"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</row>
    <row r="2053" spans="2:12" ht="17" customHeight="1" x14ac:dyDescent="0.3"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</row>
    <row r="2054" spans="2:12" ht="17" customHeight="1" x14ac:dyDescent="0.3"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</row>
    <row r="2055" spans="2:12" ht="17" customHeight="1" x14ac:dyDescent="0.3"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</row>
    <row r="2056" spans="2:12" ht="17" customHeight="1" x14ac:dyDescent="0.3"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</row>
    <row r="2057" spans="2:12" ht="17" customHeight="1" x14ac:dyDescent="0.3"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</row>
    <row r="2058" spans="2:12" ht="17" customHeight="1" x14ac:dyDescent="0.3"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</row>
    <row r="2059" spans="2:12" ht="17" customHeight="1" x14ac:dyDescent="0.3"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</row>
    <row r="2060" spans="2:12" ht="17" customHeight="1" x14ac:dyDescent="0.3"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</row>
    <row r="2061" spans="2:12" ht="17" customHeight="1" x14ac:dyDescent="0.3"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</row>
    <row r="2062" spans="2:12" ht="17" customHeight="1" x14ac:dyDescent="0.3"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</row>
    <row r="2063" spans="2:12" ht="17" customHeight="1" x14ac:dyDescent="0.3"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</row>
    <row r="2064" spans="2:12" ht="17" customHeight="1" x14ac:dyDescent="0.3"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</row>
    <row r="2065" spans="2:12" ht="17" customHeight="1" x14ac:dyDescent="0.3"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</row>
    <row r="2066" spans="2:12" ht="17" customHeight="1" x14ac:dyDescent="0.3"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</row>
    <row r="2067" spans="2:12" ht="17" customHeight="1" x14ac:dyDescent="0.3"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</row>
    <row r="2068" spans="2:12" ht="17" customHeight="1" x14ac:dyDescent="0.3"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</row>
    <row r="2069" spans="2:12" ht="17" customHeight="1" x14ac:dyDescent="0.3"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</row>
    <row r="2070" spans="2:12" ht="17" customHeight="1" x14ac:dyDescent="0.3"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</row>
    <row r="2071" spans="2:12" ht="17" customHeight="1" x14ac:dyDescent="0.3"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</row>
    <row r="2072" spans="2:12" ht="17" customHeight="1" x14ac:dyDescent="0.3"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</row>
    <row r="2073" spans="2:12" ht="17" customHeight="1" x14ac:dyDescent="0.3"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</row>
    <row r="2074" spans="2:12" ht="17" customHeight="1" x14ac:dyDescent="0.3"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</row>
    <row r="2075" spans="2:12" ht="17" customHeight="1" x14ac:dyDescent="0.3"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</row>
    <row r="2076" spans="2:12" ht="17" customHeight="1" x14ac:dyDescent="0.3"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</row>
    <row r="2077" spans="2:12" ht="17" customHeight="1" x14ac:dyDescent="0.3"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</row>
    <row r="2078" spans="2:12" ht="17" customHeight="1" x14ac:dyDescent="0.3"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</row>
    <row r="2079" spans="2:12" ht="17" customHeight="1" x14ac:dyDescent="0.3"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</row>
    <row r="2080" spans="2:12" ht="17" customHeight="1" x14ac:dyDescent="0.3"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</row>
    <row r="2081" spans="2:12" ht="17" customHeight="1" x14ac:dyDescent="0.3"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</row>
    <row r="2082" spans="2:12" ht="17" customHeight="1" x14ac:dyDescent="0.3"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</row>
    <row r="2083" spans="2:12" ht="17" customHeight="1" x14ac:dyDescent="0.3"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</row>
    <row r="2084" spans="2:12" ht="17" customHeight="1" x14ac:dyDescent="0.3"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</row>
    <row r="2085" spans="2:12" ht="17" customHeight="1" x14ac:dyDescent="0.3"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</row>
    <row r="2086" spans="2:12" ht="17" customHeight="1" x14ac:dyDescent="0.3"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</row>
    <row r="2087" spans="2:12" ht="17" customHeight="1" x14ac:dyDescent="0.3"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</row>
    <row r="2088" spans="2:12" ht="17" customHeight="1" x14ac:dyDescent="0.3"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</row>
    <row r="2089" spans="2:12" ht="17" customHeight="1" x14ac:dyDescent="0.3"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</row>
    <row r="2090" spans="2:12" ht="17" customHeight="1" x14ac:dyDescent="0.3"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</row>
    <row r="2091" spans="2:12" ht="17" customHeight="1" x14ac:dyDescent="0.3"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</row>
    <row r="2092" spans="2:12" ht="17" customHeight="1" x14ac:dyDescent="0.3"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</row>
    <row r="2093" spans="2:12" ht="17" customHeight="1" x14ac:dyDescent="0.3"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</row>
    <row r="2094" spans="2:12" ht="17" customHeight="1" x14ac:dyDescent="0.3"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</row>
    <row r="2095" spans="2:12" ht="17" customHeight="1" x14ac:dyDescent="0.3"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</row>
    <row r="2096" spans="2:12" ht="17" customHeight="1" x14ac:dyDescent="0.3"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</row>
    <row r="2097" spans="2:12" ht="17" customHeight="1" x14ac:dyDescent="0.3"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</row>
    <row r="2098" spans="2:12" ht="17" customHeight="1" x14ac:dyDescent="0.3"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</row>
    <row r="2099" spans="2:12" ht="17" customHeight="1" x14ac:dyDescent="0.3"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</row>
    <row r="2100" spans="2:12" ht="17" customHeight="1" x14ac:dyDescent="0.3"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</row>
    <row r="2101" spans="2:12" ht="17" customHeight="1" x14ac:dyDescent="0.3"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</row>
    <row r="2102" spans="2:12" ht="17" customHeight="1" x14ac:dyDescent="0.3"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</row>
    <row r="2103" spans="2:12" ht="17" customHeight="1" x14ac:dyDescent="0.3"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</row>
    <row r="2104" spans="2:12" ht="17" customHeight="1" x14ac:dyDescent="0.3"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</row>
    <row r="2105" spans="2:12" ht="17" customHeight="1" x14ac:dyDescent="0.3"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</row>
    <row r="2106" spans="2:12" ht="17" customHeight="1" x14ac:dyDescent="0.3"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</row>
    <row r="2107" spans="2:12" ht="17" customHeight="1" x14ac:dyDescent="0.3"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</row>
    <row r="2108" spans="2:12" ht="17" customHeight="1" x14ac:dyDescent="0.3"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</row>
    <row r="2109" spans="2:12" ht="17" customHeight="1" x14ac:dyDescent="0.3"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</row>
    <row r="2110" spans="2:12" ht="17" customHeight="1" x14ac:dyDescent="0.3"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</row>
    <row r="2111" spans="2:12" ht="17" customHeight="1" x14ac:dyDescent="0.3"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</row>
    <row r="2112" spans="2:12" ht="17" customHeight="1" x14ac:dyDescent="0.3"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</row>
    <row r="2113" spans="2:12" ht="17" customHeight="1" x14ac:dyDescent="0.3"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</row>
    <row r="2114" spans="2:12" ht="17" customHeight="1" x14ac:dyDescent="0.3"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</row>
    <row r="2115" spans="2:12" ht="17" customHeight="1" x14ac:dyDescent="0.3"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</row>
    <row r="2116" spans="2:12" ht="17" customHeight="1" x14ac:dyDescent="0.3"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</row>
    <row r="2117" spans="2:12" ht="17" customHeight="1" x14ac:dyDescent="0.3"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</row>
    <row r="2118" spans="2:12" ht="17" customHeight="1" x14ac:dyDescent="0.3"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</row>
    <row r="2119" spans="2:12" ht="17" customHeight="1" x14ac:dyDescent="0.3"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</row>
    <row r="2120" spans="2:12" ht="17" customHeight="1" x14ac:dyDescent="0.3"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</row>
    <row r="2121" spans="2:12" ht="17" customHeight="1" x14ac:dyDescent="0.3"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</row>
    <row r="2122" spans="2:12" ht="17" customHeight="1" x14ac:dyDescent="0.3"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</row>
    <row r="2123" spans="2:12" ht="17" customHeight="1" x14ac:dyDescent="0.3"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</row>
    <row r="2124" spans="2:12" ht="17" customHeight="1" x14ac:dyDescent="0.3"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</row>
    <row r="2125" spans="2:12" ht="17" customHeight="1" x14ac:dyDescent="0.3"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</row>
    <row r="2126" spans="2:12" ht="17" customHeight="1" x14ac:dyDescent="0.3"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</row>
    <row r="2127" spans="2:12" ht="17" customHeight="1" x14ac:dyDescent="0.3"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</row>
    <row r="2128" spans="2:12" ht="17" customHeight="1" x14ac:dyDescent="0.3"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</row>
    <row r="2129" spans="2:12" ht="17" customHeight="1" x14ac:dyDescent="0.3"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</row>
    <row r="2130" spans="2:12" ht="17" customHeight="1" x14ac:dyDescent="0.3"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</row>
    <row r="2131" spans="2:12" ht="17" customHeight="1" x14ac:dyDescent="0.3"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</row>
    <row r="2132" spans="2:12" ht="17" customHeight="1" x14ac:dyDescent="0.3"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</row>
    <row r="2133" spans="2:12" ht="17" customHeight="1" x14ac:dyDescent="0.3"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</row>
    <row r="2134" spans="2:12" ht="17" customHeight="1" x14ac:dyDescent="0.3"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</row>
    <row r="2135" spans="2:12" ht="17" customHeight="1" x14ac:dyDescent="0.3"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</row>
    <row r="2136" spans="2:12" ht="17" customHeight="1" x14ac:dyDescent="0.3"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</row>
    <row r="2137" spans="2:12" ht="17" customHeight="1" x14ac:dyDescent="0.3"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</row>
    <row r="2138" spans="2:12" ht="17" customHeight="1" x14ac:dyDescent="0.3"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</row>
    <row r="2139" spans="2:12" ht="17" customHeight="1" x14ac:dyDescent="0.3"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</row>
    <row r="2140" spans="2:12" ht="17" customHeight="1" x14ac:dyDescent="0.3"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</row>
    <row r="2141" spans="2:12" ht="17" customHeight="1" x14ac:dyDescent="0.3"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</row>
    <row r="2142" spans="2:12" ht="17" customHeight="1" x14ac:dyDescent="0.3"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</row>
    <row r="2143" spans="2:12" ht="17" customHeight="1" x14ac:dyDescent="0.3"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</row>
    <row r="2144" spans="2:12" ht="17" customHeight="1" x14ac:dyDescent="0.3"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</row>
    <row r="2145" spans="2:12" ht="17" customHeight="1" x14ac:dyDescent="0.3"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</row>
    <row r="2146" spans="2:12" ht="17" customHeight="1" x14ac:dyDescent="0.3"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</row>
    <row r="2147" spans="2:12" ht="17" customHeight="1" x14ac:dyDescent="0.3"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</row>
    <row r="2148" spans="2:12" ht="17" customHeight="1" x14ac:dyDescent="0.3"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</row>
    <row r="2149" spans="2:12" ht="17" customHeight="1" x14ac:dyDescent="0.3"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</row>
    <row r="2150" spans="2:12" ht="17" customHeight="1" x14ac:dyDescent="0.3"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</row>
    <row r="2151" spans="2:12" ht="17" customHeight="1" x14ac:dyDescent="0.3"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</row>
    <row r="2152" spans="2:12" ht="17" customHeight="1" x14ac:dyDescent="0.3"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</row>
    <row r="2153" spans="2:12" ht="17" customHeight="1" x14ac:dyDescent="0.3"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</row>
    <row r="2154" spans="2:12" ht="17" customHeight="1" x14ac:dyDescent="0.3"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</row>
    <row r="2155" spans="2:12" ht="17" customHeight="1" x14ac:dyDescent="0.3"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</row>
    <row r="2156" spans="2:12" ht="17" customHeight="1" x14ac:dyDescent="0.3"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</row>
    <row r="2157" spans="2:12" ht="17" customHeight="1" x14ac:dyDescent="0.3"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</row>
    <row r="2158" spans="2:12" ht="17" customHeight="1" x14ac:dyDescent="0.3"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</row>
    <row r="2159" spans="2:12" ht="17" customHeight="1" x14ac:dyDescent="0.3"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</row>
    <row r="2160" spans="2:12" ht="17" customHeight="1" x14ac:dyDescent="0.3"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</row>
    <row r="2161" spans="2:12" ht="17" customHeight="1" x14ac:dyDescent="0.3"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</row>
    <row r="2162" spans="2:12" ht="17" customHeight="1" x14ac:dyDescent="0.3"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</row>
    <row r="2163" spans="2:12" ht="17" customHeight="1" x14ac:dyDescent="0.3"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</row>
    <row r="2164" spans="2:12" ht="17" customHeight="1" x14ac:dyDescent="0.3"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</row>
    <row r="2165" spans="2:12" ht="17" customHeight="1" x14ac:dyDescent="0.3"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</row>
    <row r="2166" spans="2:12" ht="17" customHeight="1" x14ac:dyDescent="0.3"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</row>
    <row r="2167" spans="2:12" ht="17" customHeight="1" x14ac:dyDescent="0.3"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</row>
    <row r="2168" spans="2:12" ht="17" customHeight="1" x14ac:dyDescent="0.3"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</row>
    <row r="2169" spans="2:12" ht="17" customHeight="1" x14ac:dyDescent="0.3"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</row>
    <row r="2170" spans="2:12" ht="17" customHeight="1" x14ac:dyDescent="0.3"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</row>
    <row r="2171" spans="2:12" ht="17" customHeight="1" x14ac:dyDescent="0.3"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</row>
    <row r="2172" spans="2:12" ht="17" customHeight="1" x14ac:dyDescent="0.3"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</row>
    <row r="2173" spans="2:12" ht="17" customHeight="1" x14ac:dyDescent="0.3"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</row>
    <row r="2174" spans="2:12" ht="17" customHeight="1" x14ac:dyDescent="0.3"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</row>
    <row r="2175" spans="2:12" ht="17" customHeight="1" x14ac:dyDescent="0.3"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</row>
    <row r="2176" spans="2:12" ht="17" customHeight="1" x14ac:dyDescent="0.3"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</row>
    <row r="2177" spans="2:12" ht="17" customHeight="1" x14ac:dyDescent="0.3"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</row>
    <row r="2178" spans="2:12" ht="17" customHeight="1" x14ac:dyDescent="0.3"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</row>
    <row r="2179" spans="2:12" ht="17" customHeight="1" x14ac:dyDescent="0.3"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</row>
    <row r="2180" spans="2:12" ht="17" customHeight="1" x14ac:dyDescent="0.3"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</row>
    <row r="2181" spans="2:12" ht="17" customHeight="1" x14ac:dyDescent="0.3"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</row>
    <row r="2182" spans="2:12" ht="17" customHeight="1" x14ac:dyDescent="0.3"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</row>
    <row r="2183" spans="2:12" ht="17" customHeight="1" x14ac:dyDescent="0.3"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</row>
    <row r="2184" spans="2:12" ht="17" customHeight="1" x14ac:dyDescent="0.3"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</row>
    <row r="2185" spans="2:12" ht="17" customHeight="1" x14ac:dyDescent="0.3"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</row>
    <row r="2186" spans="2:12" ht="17" customHeight="1" x14ac:dyDescent="0.3"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</row>
    <row r="2187" spans="2:12" ht="17" customHeight="1" x14ac:dyDescent="0.3"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</row>
    <row r="2188" spans="2:12" ht="17" customHeight="1" x14ac:dyDescent="0.3"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</row>
    <row r="2189" spans="2:12" ht="17" customHeight="1" x14ac:dyDescent="0.3"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</row>
    <row r="2190" spans="2:12" ht="17" customHeight="1" x14ac:dyDescent="0.3"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</row>
    <row r="2191" spans="2:12" ht="17" customHeight="1" x14ac:dyDescent="0.3"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</row>
    <row r="2192" spans="2:12" ht="17" customHeight="1" x14ac:dyDescent="0.3"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</row>
    <row r="2193" spans="2:12" ht="17" customHeight="1" x14ac:dyDescent="0.3"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</row>
    <row r="2194" spans="2:12" ht="17" customHeight="1" x14ac:dyDescent="0.3"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</row>
    <row r="2195" spans="2:12" ht="17" customHeight="1" x14ac:dyDescent="0.3"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</row>
    <row r="2196" spans="2:12" ht="17" customHeight="1" x14ac:dyDescent="0.3"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</row>
    <row r="2197" spans="2:12" ht="17" customHeight="1" x14ac:dyDescent="0.3"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</row>
    <row r="2198" spans="2:12" ht="17" customHeight="1" x14ac:dyDescent="0.3"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</row>
    <row r="2199" spans="2:12" ht="17" customHeight="1" x14ac:dyDescent="0.3"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</row>
    <row r="2200" spans="2:12" ht="17" customHeight="1" x14ac:dyDescent="0.3"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</row>
    <row r="2201" spans="2:12" ht="17" customHeight="1" x14ac:dyDescent="0.3"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</row>
    <row r="2202" spans="2:12" ht="17" customHeight="1" x14ac:dyDescent="0.3"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</row>
    <row r="2203" spans="2:12" ht="17" customHeight="1" x14ac:dyDescent="0.3"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</row>
    <row r="2204" spans="2:12" ht="17" customHeight="1" x14ac:dyDescent="0.3"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</row>
    <row r="2205" spans="2:12" ht="17" customHeight="1" x14ac:dyDescent="0.3"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</row>
    <row r="2206" spans="2:12" ht="17" customHeight="1" x14ac:dyDescent="0.3"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</row>
    <row r="2207" spans="2:12" ht="17" customHeight="1" x14ac:dyDescent="0.3"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</row>
    <row r="2208" spans="2:12" ht="17" customHeight="1" x14ac:dyDescent="0.3"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</row>
    <row r="2209" spans="2:12" ht="17" customHeight="1" x14ac:dyDescent="0.3"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</row>
    <row r="2210" spans="2:12" ht="17" customHeight="1" x14ac:dyDescent="0.3"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</row>
    <row r="2211" spans="2:12" ht="17" customHeight="1" x14ac:dyDescent="0.3"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</row>
    <row r="2212" spans="2:12" ht="17" customHeight="1" x14ac:dyDescent="0.3"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</row>
    <row r="2213" spans="2:12" ht="17" customHeight="1" x14ac:dyDescent="0.3"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</row>
    <row r="2214" spans="2:12" ht="17" customHeight="1" x14ac:dyDescent="0.3"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</row>
    <row r="2215" spans="2:12" ht="17" customHeight="1" x14ac:dyDescent="0.3"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</row>
    <row r="2216" spans="2:12" ht="17" customHeight="1" x14ac:dyDescent="0.3"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</row>
    <row r="2217" spans="2:12" ht="17" customHeight="1" x14ac:dyDescent="0.3"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</row>
    <row r="2218" spans="2:12" ht="17" customHeight="1" x14ac:dyDescent="0.3"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</row>
    <row r="2219" spans="2:12" ht="17" customHeight="1" x14ac:dyDescent="0.3"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</row>
    <row r="2220" spans="2:12" ht="17" customHeight="1" x14ac:dyDescent="0.3"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</row>
    <row r="2221" spans="2:12" ht="17" customHeight="1" x14ac:dyDescent="0.3"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</row>
    <row r="2222" spans="2:12" ht="17" customHeight="1" x14ac:dyDescent="0.3"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</row>
    <row r="2223" spans="2:12" ht="17" customHeight="1" x14ac:dyDescent="0.3"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</row>
    <row r="2224" spans="2:12" ht="17" customHeight="1" x14ac:dyDescent="0.3"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</row>
    <row r="2225" spans="2:12" ht="17" customHeight="1" x14ac:dyDescent="0.3"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</row>
    <row r="2226" spans="2:12" ht="17" customHeight="1" x14ac:dyDescent="0.3"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</row>
    <row r="2227" spans="2:12" ht="17" customHeight="1" x14ac:dyDescent="0.3"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</row>
    <row r="2228" spans="2:12" ht="17" customHeight="1" x14ac:dyDescent="0.3"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</row>
    <row r="2229" spans="2:12" ht="17" customHeight="1" x14ac:dyDescent="0.3"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</row>
    <row r="2230" spans="2:12" ht="17" customHeight="1" x14ac:dyDescent="0.3"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</row>
    <row r="2231" spans="2:12" ht="17" customHeight="1" x14ac:dyDescent="0.3"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</row>
    <row r="2232" spans="2:12" ht="17" customHeight="1" x14ac:dyDescent="0.3"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</row>
    <row r="2233" spans="2:12" ht="17" customHeight="1" x14ac:dyDescent="0.3"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</row>
    <row r="2234" spans="2:12" ht="17" customHeight="1" x14ac:dyDescent="0.3"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</row>
    <row r="2235" spans="2:12" ht="17" customHeight="1" x14ac:dyDescent="0.3"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</row>
    <row r="2236" spans="2:12" ht="17" customHeight="1" x14ac:dyDescent="0.3"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</row>
    <row r="2237" spans="2:12" ht="17" customHeight="1" x14ac:dyDescent="0.3"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</row>
    <row r="2238" spans="2:12" ht="17" customHeight="1" x14ac:dyDescent="0.3"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</row>
    <row r="2239" spans="2:12" ht="17" customHeight="1" x14ac:dyDescent="0.3"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</row>
    <row r="2240" spans="2:12" ht="17" customHeight="1" x14ac:dyDescent="0.3"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</row>
    <row r="2241" spans="2:12" ht="17" customHeight="1" x14ac:dyDescent="0.3"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</row>
    <row r="2242" spans="2:12" ht="17" customHeight="1" x14ac:dyDescent="0.3"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</row>
    <row r="2243" spans="2:12" ht="17" customHeight="1" x14ac:dyDescent="0.3"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</row>
    <row r="2244" spans="2:12" ht="17" customHeight="1" x14ac:dyDescent="0.3"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</row>
    <row r="2245" spans="2:12" ht="17" customHeight="1" x14ac:dyDescent="0.3"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</row>
    <row r="2246" spans="2:12" ht="17" customHeight="1" x14ac:dyDescent="0.3"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</row>
    <row r="2247" spans="2:12" ht="17" customHeight="1" x14ac:dyDescent="0.3"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</row>
    <row r="2248" spans="2:12" ht="17" customHeight="1" x14ac:dyDescent="0.3"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</row>
    <row r="2249" spans="2:12" ht="17" customHeight="1" x14ac:dyDescent="0.3"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</row>
    <row r="2250" spans="2:12" ht="17" customHeight="1" x14ac:dyDescent="0.3"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</row>
    <row r="2251" spans="2:12" ht="17" customHeight="1" x14ac:dyDescent="0.3"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</row>
    <row r="2252" spans="2:12" ht="17" customHeight="1" x14ac:dyDescent="0.3"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</row>
    <row r="2253" spans="2:12" ht="17" customHeight="1" x14ac:dyDescent="0.3"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</row>
    <row r="2254" spans="2:12" ht="17" customHeight="1" x14ac:dyDescent="0.3"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</row>
    <row r="2255" spans="2:12" ht="17" customHeight="1" x14ac:dyDescent="0.3"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</row>
    <row r="2256" spans="2:12" ht="17" customHeight="1" x14ac:dyDescent="0.3"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</row>
    <row r="2257" spans="2:12" ht="17" customHeight="1" x14ac:dyDescent="0.3"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</row>
    <row r="2258" spans="2:12" ht="17" customHeight="1" x14ac:dyDescent="0.3"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</row>
    <row r="2259" spans="2:12" ht="17" customHeight="1" x14ac:dyDescent="0.3"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</row>
  </sheetData>
  <mergeCells count="3">
    <mergeCell ref="B7:D7"/>
    <mergeCell ref="F7:H7"/>
    <mergeCell ref="J7:L7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D644-8DC8-459B-841C-AA8912AB8F8E}">
  <dimension ref="A1:FW2273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1.453125" defaultRowHeight="17" customHeight="1" x14ac:dyDescent="0.3"/>
  <cols>
    <col min="1" max="1" width="31.453125" style="2" customWidth="1"/>
    <col min="2" max="4" width="12.7265625" style="2" customWidth="1"/>
    <col min="5" max="5" width="2.1796875" style="2" customWidth="1"/>
    <col min="6" max="8" width="12.7265625" style="2" customWidth="1"/>
    <col min="9" max="9" width="2.1796875" style="2" customWidth="1"/>
    <col min="10" max="12" width="12.7265625" style="2" customWidth="1"/>
    <col min="13" max="13" width="11.453125" style="1"/>
    <col min="14" max="16384" width="11.453125" style="2"/>
  </cols>
  <sheetData>
    <row r="1" spans="1:19" s="37" customFormat="1" ht="17" customHeight="1" x14ac:dyDescent="0.35">
      <c r="A1" s="36" t="s">
        <v>223</v>
      </c>
      <c r="M1" s="1"/>
    </row>
    <row r="2" spans="1:19" s="37" customFormat="1" ht="17" customHeight="1" x14ac:dyDescent="0.35">
      <c r="A2" s="38" t="s">
        <v>14</v>
      </c>
      <c r="J2" s="39" t="s">
        <v>169</v>
      </c>
      <c r="M2" s="1"/>
    </row>
    <row r="3" spans="1:19" s="37" customFormat="1" ht="17" customHeight="1" x14ac:dyDescent="0.35">
      <c r="A3" s="37" t="s">
        <v>15</v>
      </c>
      <c r="M3" s="1"/>
    </row>
    <row r="4" spans="1:19" s="37" customFormat="1" ht="17" customHeight="1" x14ac:dyDescent="0.35">
      <c r="A4" s="37" t="s">
        <v>213</v>
      </c>
      <c r="M4" s="1"/>
    </row>
    <row r="5" spans="1:19" s="37" customFormat="1" ht="17" customHeight="1" x14ac:dyDescent="0.35">
      <c r="A5" s="37" t="s">
        <v>170</v>
      </c>
      <c r="M5" s="1"/>
    </row>
    <row r="6" spans="1:19" s="37" customFormat="1" ht="17" customHeight="1" thickBot="1" x14ac:dyDescent="0.4">
      <c r="A6" s="40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1"/>
    </row>
    <row r="7" spans="1:19" s="37" customFormat="1" ht="17" customHeight="1" thickTop="1" x14ac:dyDescent="0.35">
      <c r="A7" s="42"/>
      <c r="B7" s="206" t="s">
        <v>21</v>
      </c>
      <c r="C7" s="206"/>
      <c r="D7" s="206"/>
      <c r="E7" s="42"/>
      <c r="F7" s="206" t="s">
        <v>20</v>
      </c>
      <c r="G7" s="206"/>
      <c r="H7" s="206"/>
      <c r="I7" s="42"/>
      <c r="J7" s="206" t="s">
        <v>134</v>
      </c>
      <c r="K7" s="206"/>
      <c r="L7" s="206"/>
      <c r="M7" s="1"/>
    </row>
    <row r="8" spans="1:19" s="37" customFormat="1" ht="17" customHeight="1" x14ac:dyDescent="0.35">
      <c r="A8" s="42"/>
      <c r="B8" s="43" t="s">
        <v>7</v>
      </c>
      <c r="C8" s="43" t="s">
        <v>8</v>
      </c>
      <c r="D8" s="43"/>
      <c r="E8" s="42"/>
      <c r="F8" s="43" t="s">
        <v>7</v>
      </c>
      <c r="G8" s="43" t="s">
        <v>8</v>
      </c>
      <c r="H8" s="43"/>
      <c r="I8" s="42"/>
      <c r="J8" s="43" t="s">
        <v>7</v>
      </c>
      <c r="K8" s="43" t="s">
        <v>8</v>
      </c>
      <c r="L8" s="43"/>
      <c r="M8" s="1"/>
    </row>
    <row r="9" spans="1:19" s="37" customFormat="1" ht="17" customHeight="1" x14ac:dyDescent="0.35">
      <c r="A9" s="44"/>
      <c r="B9" s="45" t="s">
        <v>9</v>
      </c>
      <c r="C9" s="45" t="s">
        <v>10</v>
      </c>
      <c r="D9" s="45" t="s">
        <v>11</v>
      </c>
      <c r="E9" s="44"/>
      <c r="F9" s="45" t="s">
        <v>9</v>
      </c>
      <c r="G9" s="45" t="s">
        <v>10</v>
      </c>
      <c r="H9" s="45" t="s">
        <v>11</v>
      </c>
      <c r="I9" s="44"/>
      <c r="J9" s="45" t="s">
        <v>9</v>
      </c>
      <c r="K9" s="45" t="s">
        <v>10</v>
      </c>
      <c r="L9" s="45" t="s">
        <v>11</v>
      </c>
      <c r="M9" s="1"/>
    </row>
    <row r="10" spans="1:19" s="47" customFormat="1" ht="18.5" customHeight="1" x14ac:dyDescent="0.35">
      <c r="A10" s="83" t="s">
        <v>144</v>
      </c>
      <c r="B10" s="90"/>
      <c r="C10" s="90"/>
      <c r="D10" s="90"/>
      <c r="E10" s="79"/>
      <c r="F10" s="90"/>
      <c r="G10" s="90"/>
      <c r="H10" s="90"/>
      <c r="I10" s="79"/>
      <c r="J10" s="90"/>
      <c r="K10" s="90"/>
      <c r="L10" s="90"/>
      <c r="M10" s="72"/>
    </row>
    <row r="11" spans="1:19" s="10" customFormat="1" ht="18.5" customHeight="1" x14ac:dyDescent="0.35">
      <c r="A11" s="66" t="s">
        <v>85</v>
      </c>
      <c r="B11" s="90"/>
      <c r="C11" s="90"/>
      <c r="D11" s="90"/>
      <c r="E11" s="79"/>
      <c r="F11" s="90"/>
      <c r="G11" s="90"/>
      <c r="H11" s="90"/>
      <c r="I11" s="79"/>
      <c r="J11" s="90"/>
      <c r="K11" s="90"/>
      <c r="L11" s="90"/>
      <c r="M11" s="72"/>
    </row>
    <row r="12" spans="1:19" s="10" customFormat="1" ht="18.5" customHeight="1" x14ac:dyDescent="0.3">
      <c r="A12" s="85" t="s">
        <v>164</v>
      </c>
      <c r="B12" s="74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73"/>
    </row>
    <row r="13" spans="1:19" s="10" customFormat="1" ht="18.5" customHeight="1" x14ac:dyDescent="0.3">
      <c r="A13" s="88" t="s">
        <v>158</v>
      </c>
      <c r="B13" s="74">
        <v>17.953869000000001</v>
      </c>
      <c r="C13" s="92">
        <v>7.1855188999999999</v>
      </c>
      <c r="D13" s="92">
        <v>4.0654580999999999</v>
      </c>
      <c r="E13" s="92"/>
      <c r="F13" s="92">
        <v>17.953869000000001</v>
      </c>
      <c r="G13" s="92">
        <v>7.1855188999999999</v>
      </c>
      <c r="H13" s="92">
        <v>4.0654580999999999</v>
      </c>
      <c r="I13" s="92"/>
      <c r="J13" s="92"/>
      <c r="K13" s="92"/>
      <c r="L13" s="92"/>
      <c r="M13" s="74"/>
      <c r="N13" s="11"/>
      <c r="O13" s="11"/>
      <c r="P13" s="11"/>
      <c r="Q13" s="11"/>
      <c r="R13" s="11"/>
      <c r="S13" s="11"/>
    </row>
    <row r="14" spans="1:19" s="10" customFormat="1" ht="18.5" customHeight="1" x14ac:dyDescent="0.3">
      <c r="A14" s="88" t="s">
        <v>120</v>
      </c>
      <c r="B14" s="74">
        <v>15.718152999999999</v>
      </c>
      <c r="C14" s="92">
        <v>6.2325796000000002</v>
      </c>
      <c r="D14" s="92">
        <v>3.4952105000000002</v>
      </c>
      <c r="E14" s="92"/>
      <c r="F14" s="92">
        <v>15.718152999999999</v>
      </c>
      <c r="G14" s="92">
        <v>6.2325796000000002</v>
      </c>
      <c r="H14" s="92">
        <v>3.4952105000000002</v>
      </c>
      <c r="I14" s="92"/>
      <c r="J14" s="92"/>
      <c r="K14" s="92"/>
      <c r="L14" s="92"/>
      <c r="M14" s="74"/>
      <c r="N14" s="11"/>
      <c r="O14" s="11"/>
      <c r="P14" s="11"/>
      <c r="Q14" s="11"/>
      <c r="R14" s="11"/>
      <c r="S14" s="11"/>
    </row>
    <row r="15" spans="1:19" s="10" customFormat="1" ht="18.5" customHeight="1" x14ac:dyDescent="0.3">
      <c r="A15" s="88" t="s">
        <v>121</v>
      </c>
      <c r="B15" s="74">
        <v>14.437389</v>
      </c>
      <c r="C15" s="92">
        <v>5.4258373000000004</v>
      </c>
      <c r="D15" s="92">
        <v>2.9401967</v>
      </c>
      <c r="E15" s="92"/>
      <c r="F15" s="92">
        <v>14.437389</v>
      </c>
      <c r="G15" s="92">
        <v>5.4258373000000004</v>
      </c>
      <c r="H15" s="92">
        <v>2.9401967</v>
      </c>
      <c r="I15" s="92"/>
      <c r="J15" s="92"/>
      <c r="K15" s="92"/>
      <c r="L15" s="92"/>
      <c r="M15" s="74"/>
      <c r="N15" s="11"/>
      <c r="O15" s="11"/>
      <c r="P15" s="11"/>
      <c r="Q15" s="11"/>
      <c r="R15" s="11"/>
      <c r="S15" s="11"/>
    </row>
    <row r="16" spans="1:19" s="10" customFormat="1" ht="18.5" customHeight="1" x14ac:dyDescent="0.3">
      <c r="A16" s="88" t="s">
        <v>126</v>
      </c>
      <c r="B16" s="74">
        <v>13.002553000000001</v>
      </c>
      <c r="C16" s="92">
        <v>4.9082901000000003</v>
      </c>
      <c r="D16" s="92">
        <v>2.5791073</v>
      </c>
      <c r="E16" s="92"/>
      <c r="F16" s="92">
        <v>13.002553000000001</v>
      </c>
      <c r="G16" s="92">
        <v>4.9082901000000003</v>
      </c>
      <c r="H16" s="92">
        <v>2.5791073</v>
      </c>
      <c r="I16" s="92"/>
      <c r="J16" s="92"/>
      <c r="K16" s="92"/>
      <c r="L16" s="92"/>
      <c r="M16" s="74"/>
      <c r="N16" s="11"/>
      <c r="O16" s="11"/>
      <c r="P16" s="11"/>
      <c r="Q16" s="11"/>
      <c r="R16" s="11"/>
      <c r="S16" s="11"/>
    </row>
    <row r="17" spans="1:19" s="10" customFormat="1" ht="18.5" customHeight="1" x14ac:dyDescent="0.3">
      <c r="A17" s="88" t="s">
        <v>133</v>
      </c>
      <c r="B17" s="74">
        <v>11.614755000000001</v>
      </c>
      <c r="C17" s="92">
        <v>4.3305150000000001</v>
      </c>
      <c r="D17" s="92">
        <v>2.3110236</v>
      </c>
      <c r="E17" s="92"/>
      <c r="F17" s="92">
        <v>11.614755000000001</v>
      </c>
      <c r="G17" s="92">
        <v>4.3305150000000001</v>
      </c>
      <c r="H17" s="92">
        <v>2.3110236</v>
      </c>
      <c r="I17" s="92"/>
      <c r="J17" s="92"/>
      <c r="K17" s="92"/>
      <c r="L17" s="92"/>
      <c r="M17" s="74"/>
      <c r="N17" s="11"/>
      <c r="O17" s="11"/>
      <c r="P17" s="11"/>
      <c r="Q17" s="11"/>
      <c r="R17" s="11"/>
      <c r="S17" s="11"/>
    </row>
    <row r="18" spans="1:19" s="10" customFormat="1" ht="18.5" customHeight="1" x14ac:dyDescent="0.3">
      <c r="A18" s="88" t="s">
        <v>142</v>
      </c>
      <c r="B18" s="74">
        <v>10.687531999999999</v>
      </c>
      <c r="C18" s="92">
        <v>4.0830431000000003</v>
      </c>
      <c r="D18" s="92">
        <v>2.2286807</v>
      </c>
      <c r="E18" s="92"/>
      <c r="F18" s="92">
        <v>10.687531999999999</v>
      </c>
      <c r="G18" s="92">
        <v>4.0830431000000003</v>
      </c>
      <c r="H18" s="92">
        <v>2.2286807</v>
      </c>
      <c r="I18" s="92"/>
      <c r="J18" s="92"/>
      <c r="K18" s="92"/>
      <c r="L18" s="92"/>
      <c r="M18" s="74"/>
      <c r="N18" s="11"/>
      <c r="O18" s="11"/>
      <c r="P18" s="11"/>
      <c r="Q18" s="11"/>
      <c r="R18" s="11"/>
      <c r="S18" s="11"/>
    </row>
    <row r="19" spans="1:19" s="10" customFormat="1" ht="18.5" customHeight="1" x14ac:dyDescent="0.3">
      <c r="A19" s="88" t="s">
        <v>143</v>
      </c>
      <c r="B19" s="74">
        <v>9.5860344000000008</v>
      </c>
      <c r="C19" s="92">
        <v>3.697381</v>
      </c>
      <c r="D19" s="92">
        <v>2.0616002999999998</v>
      </c>
      <c r="E19" s="92"/>
      <c r="F19" s="92">
        <v>9.5860344000000008</v>
      </c>
      <c r="G19" s="92">
        <v>3.697381</v>
      </c>
      <c r="H19" s="92">
        <v>2.0616002999999998</v>
      </c>
      <c r="I19" s="92"/>
      <c r="J19" s="92"/>
      <c r="K19" s="92"/>
      <c r="L19" s="92"/>
      <c r="M19" s="74"/>
      <c r="N19" s="11"/>
      <c r="O19" s="11"/>
      <c r="P19" s="11"/>
      <c r="Q19" s="11"/>
      <c r="R19" s="11"/>
      <c r="S19" s="11"/>
    </row>
    <row r="20" spans="1:19" s="10" customFormat="1" ht="18.5" customHeight="1" x14ac:dyDescent="0.3">
      <c r="A20" s="88" t="s">
        <v>159</v>
      </c>
      <c r="B20" s="74">
        <v>8.5661676</v>
      </c>
      <c r="C20" s="92">
        <v>3.3549516000000001</v>
      </c>
      <c r="D20" s="92">
        <v>1.9248171000000001</v>
      </c>
      <c r="E20" s="92"/>
      <c r="F20" s="92">
        <v>8.5661676</v>
      </c>
      <c r="G20" s="92">
        <v>3.3549516000000001</v>
      </c>
      <c r="H20" s="92">
        <v>1.9248171000000001</v>
      </c>
      <c r="I20" s="92"/>
      <c r="J20" s="92"/>
      <c r="K20" s="92"/>
      <c r="L20" s="92"/>
      <c r="M20" s="74"/>
      <c r="N20" s="11"/>
      <c r="O20" s="11"/>
      <c r="P20" s="11"/>
      <c r="Q20" s="11"/>
      <c r="R20" s="11"/>
      <c r="S20" s="11"/>
    </row>
    <row r="21" spans="1:19" s="10" customFormat="1" ht="18.5" customHeight="1" x14ac:dyDescent="0.3">
      <c r="A21" s="88" t="s">
        <v>160</v>
      </c>
      <c r="B21" s="74">
        <v>8.0226869000000001</v>
      </c>
      <c r="C21" s="92">
        <v>3.0590636999999998</v>
      </c>
      <c r="D21" s="92">
        <v>1.7211369999999999</v>
      </c>
      <c r="E21" s="92"/>
      <c r="F21" s="92">
        <v>8.0226869000000001</v>
      </c>
      <c r="G21" s="92">
        <v>3.0590636999999998</v>
      </c>
      <c r="H21" s="92">
        <v>1.7211369999999999</v>
      </c>
      <c r="I21" s="92"/>
      <c r="J21" s="92"/>
      <c r="K21" s="92"/>
      <c r="L21" s="92"/>
      <c r="M21" s="74"/>
      <c r="N21" s="11"/>
      <c r="O21" s="11"/>
      <c r="P21" s="11"/>
      <c r="Q21" s="11"/>
      <c r="R21" s="11"/>
      <c r="S21" s="11"/>
    </row>
    <row r="22" spans="1:19" s="10" customFormat="1" ht="18.5" customHeight="1" x14ac:dyDescent="0.3">
      <c r="A22" s="88" t="s">
        <v>161</v>
      </c>
      <c r="B22" s="74">
        <v>8.3907512000000004</v>
      </c>
      <c r="C22" s="92">
        <v>3.1210173000000001</v>
      </c>
      <c r="D22" s="92">
        <v>1.7240011</v>
      </c>
      <c r="E22" s="92"/>
      <c r="F22" s="92">
        <v>8.3907512000000004</v>
      </c>
      <c r="G22" s="92">
        <v>3.1210173000000001</v>
      </c>
      <c r="H22" s="92">
        <v>1.7240011</v>
      </c>
      <c r="I22" s="92"/>
      <c r="J22" s="92"/>
      <c r="K22" s="92"/>
      <c r="L22" s="92"/>
      <c r="M22" s="74"/>
      <c r="N22" s="11"/>
      <c r="O22" s="11"/>
      <c r="P22" s="11"/>
      <c r="Q22" s="11"/>
      <c r="R22" s="11"/>
      <c r="S22" s="11"/>
    </row>
    <row r="23" spans="1:19" s="10" customFormat="1" ht="18.5" customHeight="1" x14ac:dyDescent="0.3">
      <c r="A23" s="88" t="s">
        <v>162</v>
      </c>
      <c r="B23" s="74">
        <v>7.9479325000000003</v>
      </c>
      <c r="C23" s="92">
        <v>2.975101</v>
      </c>
      <c r="D23" s="92">
        <v>1.6719385</v>
      </c>
      <c r="E23" s="92"/>
      <c r="F23" s="92">
        <v>7.9479325000000003</v>
      </c>
      <c r="G23" s="92">
        <v>2.975101</v>
      </c>
      <c r="H23" s="92">
        <v>1.6719385</v>
      </c>
      <c r="I23" s="92"/>
      <c r="J23" s="92"/>
      <c r="K23" s="92"/>
      <c r="L23" s="92"/>
      <c r="M23" s="74"/>
      <c r="N23" s="11"/>
      <c r="O23" s="11"/>
      <c r="P23" s="11"/>
      <c r="Q23" s="11"/>
      <c r="R23" s="11"/>
      <c r="S23" s="11"/>
    </row>
    <row r="24" spans="1:19" s="10" customFormat="1" ht="18.5" customHeight="1" x14ac:dyDescent="0.3">
      <c r="A24" s="88" t="s">
        <v>163</v>
      </c>
      <c r="B24" s="74">
        <v>7.6149519999999997</v>
      </c>
      <c r="C24" s="92">
        <v>3.0126936</v>
      </c>
      <c r="D24" s="92">
        <v>1.7277777999999999</v>
      </c>
      <c r="E24" s="92"/>
      <c r="F24" s="92">
        <v>7.6149519999999997</v>
      </c>
      <c r="G24" s="92">
        <v>3.0126936</v>
      </c>
      <c r="H24" s="92">
        <v>1.7277777999999999</v>
      </c>
      <c r="I24" s="92"/>
      <c r="J24" s="92"/>
      <c r="K24" s="92"/>
      <c r="L24" s="92"/>
      <c r="M24" s="74"/>
      <c r="N24" s="11"/>
      <c r="O24" s="11"/>
      <c r="P24" s="11"/>
      <c r="Q24" s="11"/>
      <c r="R24" s="11"/>
      <c r="S24" s="11"/>
    </row>
    <row r="25" spans="1:19" s="10" customFormat="1" ht="18.5" customHeight="1" x14ac:dyDescent="0.3">
      <c r="A25" s="88" t="s">
        <v>167</v>
      </c>
      <c r="B25" s="74">
        <v>7.1175727000000002</v>
      </c>
      <c r="C25" s="92">
        <v>2.7194710999999998</v>
      </c>
      <c r="D25" s="92">
        <v>1.5622277</v>
      </c>
      <c r="E25" s="92"/>
      <c r="F25" s="92">
        <v>7.1175727000000002</v>
      </c>
      <c r="G25" s="92">
        <v>2.7194710999999998</v>
      </c>
      <c r="H25" s="92">
        <v>1.5622277</v>
      </c>
      <c r="I25" s="92"/>
      <c r="J25" s="92"/>
      <c r="K25" s="92"/>
      <c r="L25" s="92"/>
      <c r="M25" s="74"/>
      <c r="N25" s="11"/>
      <c r="O25" s="11"/>
      <c r="P25" s="11"/>
      <c r="Q25" s="11"/>
      <c r="R25" s="11"/>
      <c r="S25" s="11"/>
    </row>
    <row r="26" spans="1:19" s="10" customFormat="1" ht="18.5" customHeight="1" x14ac:dyDescent="0.3">
      <c r="A26" s="88" t="s">
        <v>174</v>
      </c>
      <c r="B26" s="74">
        <v>7.0827872999999997</v>
      </c>
      <c r="C26" s="92">
        <v>2.6608094000000002</v>
      </c>
      <c r="D26" s="92">
        <v>1.4672745</v>
      </c>
      <c r="E26" s="92"/>
      <c r="F26" s="92">
        <v>7.0827872999999997</v>
      </c>
      <c r="G26" s="92">
        <v>2.6608094000000002</v>
      </c>
      <c r="H26" s="92">
        <v>1.4672745</v>
      </c>
      <c r="I26" s="92"/>
      <c r="J26" s="92"/>
      <c r="K26" s="92"/>
      <c r="L26" s="92"/>
      <c r="M26" s="74"/>
      <c r="N26" s="11"/>
      <c r="O26" s="11"/>
      <c r="P26" s="11"/>
      <c r="Q26" s="11"/>
      <c r="R26" s="11"/>
      <c r="S26" s="11"/>
    </row>
    <row r="27" spans="1:19" s="10" customFormat="1" ht="18.5" customHeight="1" x14ac:dyDescent="0.3">
      <c r="A27" s="88" t="s">
        <v>176</v>
      </c>
      <c r="B27" s="74">
        <v>6.6052720999999996</v>
      </c>
      <c r="C27" s="92">
        <v>2.5027835999999999</v>
      </c>
      <c r="D27" s="92">
        <v>1.3973941000000001</v>
      </c>
      <c r="E27" s="92"/>
      <c r="F27" s="92">
        <v>6.6052720999999996</v>
      </c>
      <c r="G27" s="92">
        <v>2.5027835999999999</v>
      </c>
      <c r="H27" s="92">
        <v>1.3973941000000001</v>
      </c>
      <c r="I27" s="92"/>
      <c r="J27" s="92"/>
      <c r="K27" s="92"/>
      <c r="L27" s="92"/>
      <c r="M27" s="74"/>
      <c r="N27" s="11"/>
      <c r="O27" s="11"/>
      <c r="P27" s="11"/>
      <c r="Q27" s="11"/>
      <c r="R27" s="11"/>
      <c r="S27" s="11"/>
    </row>
    <row r="28" spans="1:19" s="10" customFormat="1" ht="18.5" customHeight="1" x14ac:dyDescent="0.3">
      <c r="A28" s="88" t="s">
        <v>178</v>
      </c>
      <c r="B28" s="74">
        <v>4.0144535000000001</v>
      </c>
      <c r="C28" s="92">
        <v>1.3879596999999999</v>
      </c>
      <c r="D28" s="92">
        <v>0.73932900999999995</v>
      </c>
      <c r="E28" s="92"/>
      <c r="F28" s="92">
        <v>4.0144535000000001</v>
      </c>
      <c r="G28" s="92">
        <v>1.3879596999999999</v>
      </c>
      <c r="H28" s="92">
        <v>0.73932900999999995</v>
      </c>
      <c r="I28" s="92"/>
      <c r="J28" s="92"/>
      <c r="K28" s="92"/>
      <c r="L28" s="92"/>
      <c r="M28" s="74"/>
      <c r="N28" s="11"/>
      <c r="O28" s="11"/>
      <c r="P28" s="11"/>
      <c r="Q28" s="11"/>
      <c r="R28" s="11"/>
      <c r="S28" s="11"/>
    </row>
    <row r="29" spans="1:19" s="10" customFormat="1" ht="18.5" customHeight="1" x14ac:dyDescent="0.3">
      <c r="A29" s="88" t="s">
        <v>182</v>
      </c>
      <c r="B29" s="74">
        <v>3.3185894</v>
      </c>
      <c r="C29" s="92">
        <v>1.0981026</v>
      </c>
      <c r="D29" s="92">
        <v>0.58076324999999995</v>
      </c>
      <c r="E29" s="92"/>
      <c r="F29" s="92">
        <v>3.3185894</v>
      </c>
      <c r="G29" s="92">
        <v>1.0981026</v>
      </c>
      <c r="H29" s="92">
        <v>0.58076324999999995</v>
      </c>
      <c r="I29" s="92"/>
      <c r="J29" s="92"/>
      <c r="K29" s="92"/>
      <c r="L29" s="92"/>
      <c r="M29" s="74"/>
      <c r="N29" s="11"/>
      <c r="O29" s="11"/>
      <c r="P29" s="11"/>
      <c r="Q29" s="11"/>
      <c r="R29" s="11"/>
      <c r="S29" s="11"/>
    </row>
    <row r="30" spans="1:19" s="10" customFormat="1" ht="18.5" customHeight="1" x14ac:dyDescent="0.3">
      <c r="A30" s="88" t="s">
        <v>183</v>
      </c>
      <c r="B30" s="74">
        <v>3.4064296999999999</v>
      </c>
      <c r="C30" s="92">
        <v>1.1725601000000001</v>
      </c>
      <c r="D30" s="92">
        <v>0.65088115000000002</v>
      </c>
      <c r="E30" s="92"/>
      <c r="F30" s="92">
        <v>3.4064296999999999</v>
      </c>
      <c r="G30" s="92">
        <v>1.1725601000000001</v>
      </c>
      <c r="H30" s="92">
        <v>0.65088115000000002</v>
      </c>
      <c r="I30" s="92"/>
      <c r="J30" s="92"/>
      <c r="K30" s="92"/>
      <c r="L30" s="92"/>
      <c r="M30" s="74"/>
      <c r="N30" s="11"/>
      <c r="O30" s="11"/>
      <c r="P30" s="11"/>
      <c r="Q30" s="11"/>
      <c r="R30" s="11"/>
      <c r="S30" s="11"/>
    </row>
    <row r="31" spans="1:19" s="10" customFormat="1" ht="18.5" customHeight="1" x14ac:dyDescent="0.3">
      <c r="A31" s="88" t="s">
        <v>188</v>
      </c>
      <c r="B31" s="74">
        <v>3.4965818999999998</v>
      </c>
      <c r="C31" s="92">
        <v>1.1652134000000001</v>
      </c>
      <c r="D31" s="92">
        <v>0.59841443999999999</v>
      </c>
      <c r="E31" s="92"/>
      <c r="F31" s="92">
        <v>3.4965818999999998</v>
      </c>
      <c r="G31" s="92">
        <v>1.1652134000000001</v>
      </c>
      <c r="H31" s="92">
        <v>0.59841443999999999</v>
      </c>
      <c r="I31" s="92"/>
      <c r="J31" s="92"/>
      <c r="K31" s="92"/>
      <c r="L31" s="92"/>
      <c r="M31" s="74"/>
      <c r="N31" s="11"/>
      <c r="O31" s="11"/>
      <c r="P31" s="11"/>
      <c r="Q31" s="11"/>
      <c r="R31" s="11"/>
      <c r="S31" s="11"/>
    </row>
    <row r="32" spans="1:19" s="10" customFormat="1" ht="18.5" customHeight="1" x14ac:dyDescent="0.3">
      <c r="A32" s="88" t="s">
        <v>189</v>
      </c>
      <c r="B32" s="74">
        <v>2.9461246999999999</v>
      </c>
      <c r="C32" s="92">
        <v>0.97219390000000006</v>
      </c>
      <c r="D32" s="92">
        <v>0.51195064999999995</v>
      </c>
      <c r="E32" s="92"/>
      <c r="F32" s="92">
        <v>2.9461246999999999</v>
      </c>
      <c r="G32" s="92">
        <v>0.97219390000000006</v>
      </c>
      <c r="H32" s="92">
        <v>0.51195064999999995</v>
      </c>
      <c r="I32" s="92"/>
      <c r="J32" s="92"/>
      <c r="K32" s="92"/>
      <c r="L32" s="92"/>
      <c r="M32" s="74"/>
      <c r="N32" s="11"/>
      <c r="O32" s="11"/>
      <c r="P32" s="11"/>
      <c r="Q32" s="11"/>
      <c r="R32" s="11"/>
      <c r="S32" s="11"/>
    </row>
    <row r="33" spans="1:19" s="10" customFormat="1" ht="18.5" customHeight="1" x14ac:dyDescent="0.3">
      <c r="A33" s="88" t="s">
        <v>190</v>
      </c>
      <c r="B33" s="74">
        <v>3.2226423999999998</v>
      </c>
      <c r="C33" s="92">
        <v>1.0412285999999999</v>
      </c>
      <c r="D33" s="92">
        <v>0.54662116999999999</v>
      </c>
      <c r="E33" s="92"/>
      <c r="F33" s="92">
        <v>3.2226423999999998</v>
      </c>
      <c r="G33" s="92">
        <v>1.0412285999999999</v>
      </c>
      <c r="H33" s="92">
        <v>0.54662116999999999</v>
      </c>
      <c r="I33" s="92"/>
      <c r="J33" s="92"/>
      <c r="K33" s="92"/>
      <c r="L33" s="92"/>
      <c r="M33" s="74"/>
      <c r="N33" s="11"/>
      <c r="O33" s="11"/>
      <c r="P33" s="11"/>
      <c r="Q33" s="11"/>
      <c r="R33" s="11"/>
      <c r="S33" s="11"/>
    </row>
    <row r="34" spans="1:19" s="10" customFormat="1" ht="18.5" customHeight="1" x14ac:dyDescent="0.3">
      <c r="A34" s="88" t="s">
        <v>206</v>
      </c>
      <c r="B34" s="74">
        <v>3.4538628</v>
      </c>
      <c r="C34" s="92">
        <v>1.1792271999999999</v>
      </c>
      <c r="D34" s="92">
        <v>0.64530843999999998</v>
      </c>
      <c r="E34" s="92"/>
      <c r="F34" s="92">
        <v>3.4538628</v>
      </c>
      <c r="G34" s="92">
        <v>1.1792271999999999</v>
      </c>
      <c r="H34" s="92">
        <v>0.64530843999999998</v>
      </c>
      <c r="I34" s="92"/>
      <c r="J34" s="92"/>
      <c r="K34" s="92"/>
      <c r="L34" s="92"/>
      <c r="M34" s="74"/>
      <c r="N34" s="11"/>
      <c r="O34" s="11"/>
      <c r="P34" s="11"/>
      <c r="Q34" s="11"/>
      <c r="R34" s="11"/>
      <c r="S34" s="11"/>
    </row>
    <row r="35" spans="1:19" s="10" customFormat="1" ht="18.5" customHeight="1" x14ac:dyDescent="0.3">
      <c r="A35" s="88" t="s">
        <v>207</v>
      </c>
      <c r="B35" s="74">
        <v>3.6315021999999999</v>
      </c>
      <c r="C35" s="92">
        <v>1.0841635999999999</v>
      </c>
      <c r="D35" s="92">
        <v>0.53757697999999998</v>
      </c>
      <c r="E35" s="92"/>
      <c r="F35" s="92">
        <v>3.6315021999999999</v>
      </c>
      <c r="G35" s="92">
        <v>1.0841635999999999</v>
      </c>
      <c r="H35" s="92">
        <v>0.53757697999999998</v>
      </c>
      <c r="I35" s="92"/>
      <c r="J35" s="92"/>
      <c r="K35" s="92"/>
      <c r="L35" s="92"/>
      <c r="M35" s="74"/>
      <c r="N35" s="11"/>
      <c r="O35" s="11"/>
      <c r="P35" s="11"/>
      <c r="Q35" s="11"/>
      <c r="R35" s="11"/>
      <c r="S35" s="11"/>
    </row>
    <row r="36" spans="1:19" s="10" customFormat="1" ht="18.5" customHeight="1" x14ac:dyDescent="0.3">
      <c r="A36" s="88" t="s">
        <v>208</v>
      </c>
      <c r="B36" s="74">
        <v>2.9871791999999999</v>
      </c>
      <c r="C36" s="92">
        <v>0.95823879000000001</v>
      </c>
      <c r="D36" s="92">
        <v>0.49458487000000001</v>
      </c>
      <c r="E36" s="92"/>
      <c r="F36" s="92">
        <v>2.9871791999999999</v>
      </c>
      <c r="G36" s="92">
        <v>0.95823879000000001</v>
      </c>
      <c r="H36" s="92">
        <v>0.49458487000000001</v>
      </c>
      <c r="I36" s="92"/>
      <c r="J36" s="92"/>
      <c r="K36" s="92"/>
      <c r="L36" s="92"/>
      <c r="M36" s="74"/>
      <c r="N36" s="11"/>
      <c r="O36" s="11"/>
      <c r="P36" s="11"/>
      <c r="Q36" s="11"/>
      <c r="R36" s="11"/>
      <c r="S36" s="11"/>
    </row>
    <row r="37" spans="1:19" s="10" customFormat="1" ht="18.5" customHeight="1" x14ac:dyDescent="0.3">
      <c r="A37" s="88" t="s">
        <v>210</v>
      </c>
      <c r="B37" s="74">
        <v>3.5645592000000001</v>
      </c>
      <c r="C37" s="92">
        <v>1.0973668999999999</v>
      </c>
      <c r="D37" s="92">
        <v>0.55504226999999995</v>
      </c>
      <c r="E37" s="92"/>
      <c r="F37" s="92">
        <v>3.5645592000000001</v>
      </c>
      <c r="G37" s="92">
        <v>1.0973668999999999</v>
      </c>
      <c r="H37" s="92">
        <v>0.55504226999999995</v>
      </c>
      <c r="I37" s="92"/>
      <c r="J37" s="92"/>
      <c r="K37" s="92"/>
      <c r="L37" s="92"/>
      <c r="M37" s="74"/>
      <c r="N37" s="11"/>
      <c r="O37" s="11"/>
      <c r="P37" s="11"/>
      <c r="Q37" s="11"/>
      <c r="R37" s="11"/>
      <c r="S37" s="11"/>
    </row>
    <row r="38" spans="1:19" s="10" customFormat="1" ht="18.5" customHeight="1" x14ac:dyDescent="0.3">
      <c r="A38" s="88" t="s">
        <v>211</v>
      </c>
      <c r="B38" s="74">
        <v>4.3026429000000004</v>
      </c>
      <c r="C38" s="92">
        <v>1.4022683</v>
      </c>
      <c r="D38" s="92">
        <v>0.71794338000000002</v>
      </c>
      <c r="E38" s="92"/>
      <c r="F38" s="92">
        <v>4.3026429000000004</v>
      </c>
      <c r="G38" s="92">
        <v>1.4022683</v>
      </c>
      <c r="H38" s="92">
        <v>0.71794338000000002</v>
      </c>
      <c r="I38" s="92"/>
      <c r="J38" s="92"/>
      <c r="K38" s="92"/>
      <c r="L38" s="92"/>
      <c r="M38" s="74"/>
      <c r="N38" s="11"/>
      <c r="O38" s="11"/>
      <c r="P38" s="11"/>
      <c r="Q38" s="11"/>
      <c r="R38" s="11"/>
      <c r="S38" s="11"/>
    </row>
    <row r="39" spans="1:19" s="10" customFormat="1" ht="18.5" customHeight="1" x14ac:dyDescent="0.3">
      <c r="A39" s="88" t="s">
        <v>218</v>
      </c>
      <c r="B39" s="74">
        <v>3.1909705000000002</v>
      </c>
      <c r="C39" s="92">
        <v>0.99664240999999998</v>
      </c>
      <c r="D39" s="92">
        <v>0.48171844000000003</v>
      </c>
      <c r="E39" s="92"/>
      <c r="F39" s="92">
        <v>3.1909705000000002</v>
      </c>
      <c r="G39" s="92">
        <v>0.99664240999999998</v>
      </c>
      <c r="H39" s="92">
        <v>0.48171844000000003</v>
      </c>
      <c r="I39" s="92"/>
      <c r="J39" s="92"/>
      <c r="K39" s="92"/>
      <c r="L39" s="92"/>
      <c r="M39" s="74"/>
      <c r="N39" s="11"/>
      <c r="O39" s="11"/>
      <c r="P39" s="11"/>
      <c r="Q39" s="11"/>
      <c r="R39" s="11"/>
      <c r="S39" s="11"/>
    </row>
    <row r="40" spans="1:19" s="10" customFormat="1" ht="18.5" customHeight="1" x14ac:dyDescent="0.3">
      <c r="A40" s="88" t="s">
        <v>219</v>
      </c>
      <c r="B40" s="74">
        <v>3.1261611999999999</v>
      </c>
      <c r="C40" s="92">
        <v>0.96448314999999996</v>
      </c>
      <c r="D40" s="92">
        <v>0.48625415999999999</v>
      </c>
      <c r="E40" s="92"/>
      <c r="F40" s="92">
        <v>3.1261611999999999</v>
      </c>
      <c r="G40" s="92">
        <v>0.96448314999999996</v>
      </c>
      <c r="H40" s="92">
        <v>0.48625415999999999</v>
      </c>
      <c r="I40" s="92"/>
      <c r="J40" s="92"/>
      <c r="K40" s="92"/>
      <c r="L40" s="92"/>
      <c r="M40" s="74"/>
      <c r="N40" s="11"/>
      <c r="O40" s="11"/>
      <c r="P40" s="11"/>
      <c r="Q40" s="11"/>
      <c r="R40" s="11"/>
      <c r="S40" s="11"/>
    </row>
    <row r="41" spans="1:19" s="10" customFormat="1" ht="18.5" customHeight="1" x14ac:dyDescent="0.3">
      <c r="A41" s="88" t="s">
        <v>220</v>
      </c>
      <c r="B41" s="74">
        <v>4.0088486999999997</v>
      </c>
      <c r="C41" s="92">
        <v>1.3305289</v>
      </c>
      <c r="D41" s="92">
        <v>0.66579756000000001</v>
      </c>
      <c r="E41" s="92"/>
      <c r="F41" s="92">
        <v>4.0088486999999997</v>
      </c>
      <c r="G41" s="92">
        <v>1.3305289</v>
      </c>
      <c r="H41" s="92">
        <v>0.66579756000000001</v>
      </c>
      <c r="I41" s="92"/>
      <c r="J41" s="92"/>
      <c r="K41" s="92"/>
      <c r="L41" s="92"/>
      <c r="M41" s="74"/>
      <c r="N41" s="11"/>
      <c r="O41" s="11"/>
      <c r="P41" s="11"/>
      <c r="Q41" s="11"/>
      <c r="R41" s="11"/>
      <c r="S41" s="11"/>
    </row>
    <row r="42" spans="1:19" s="10" customFormat="1" ht="18.5" customHeight="1" x14ac:dyDescent="0.35">
      <c r="A42" s="66" t="s">
        <v>31</v>
      </c>
      <c r="B42" s="74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72"/>
    </row>
    <row r="43" spans="1:19" s="10" customFormat="1" ht="18.5" customHeight="1" x14ac:dyDescent="0.3">
      <c r="A43" s="72" t="s">
        <v>20</v>
      </c>
      <c r="B43" s="74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72"/>
    </row>
    <row r="44" spans="1:19" s="10" customFormat="1" ht="18.5" customHeight="1" x14ac:dyDescent="0.3">
      <c r="A44" s="88">
        <v>1992</v>
      </c>
      <c r="B44" s="74">
        <v>37.063797999999998</v>
      </c>
      <c r="C44" s="92">
        <v>13.509058</v>
      </c>
      <c r="D44" s="92">
        <v>6.9239514</v>
      </c>
      <c r="E44" s="92"/>
      <c r="F44" s="92">
        <v>37.063797999999998</v>
      </c>
      <c r="G44" s="92">
        <v>13.509058</v>
      </c>
      <c r="H44" s="92">
        <v>6.9239514</v>
      </c>
      <c r="I44" s="92"/>
      <c r="J44" s="92"/>
      <c r="K44" s="92"/>
      <c r="L44" s="92"/>
      <c r="M44" s="72"/>
    </row>
    <row r="45" spans="1:19" s="10" customFormat="1" ht="18.5" customHeight="1" x14ac:dyDescent="0.3">
      <c r="A45" s="88">
        <v>1993</v>
      </c>
      <c r="B45" s="74">
        <v>27.611446000000001</v>
      </c>
      <c r="C45" s="92">
        <v>10.438307</v>
      </c>
      <c r="D45" s="92">
        <v>5.6744000999999997</v>
      </c>
      <c r="E45" s="92"/>
      <c r="F45" s="92">
        <v>27.611446000000001</v>
      </c>
      <c r="G45" s="92">
        <v>10.438307</v>
      </c>
      <c r="H45" s="92">
        <v>5.6744000999999997</v>
      </c>
      <c r="I45" s="92"/>
      <c r="J45" s="92"/>
      <c r="K45" s="92"/>
      <c r="L45" s="92"/>
      <c r="M45" s="72"/>
    </row>
    <row r="46" spans="1:19" s="10" customFormat="1" ht="18.5" customHeight="1" x14ac:dyDescent="0.3">
      <c r="A46" s="88">
        <v>1997</v>
      </c>
      <c r="B46" s="74">
        <v>19.416414</v>
      </c>
      <c r="C46" s="92">
        <v>6.9097986000000002</v>
      </c>
      <c r="D46" s="92">
        <v>3.6273958999999998</v>
      </c>
      <c r="E46" s="92"/>
      <c r="F46" s="92">
        <v>19.416414</v>
      </c>
      <c r="G46" s="92">
        <v>6.9097986000000002</v>
      </c>
      <c r="H46" s="92">
        <v>3.6273958999999998</v>
      </c>
      <c r="I46" s="92"/>
      <c r="J46" s="92"/>
      <c r="K46" s="92"/>
      <c r="L46" s="92"/>
      <c r="M46" s="72"/>
    </row>
    <row r="47" spans="1:19" s="10" customFormat="1" ht="18.5" customHeight="1" x14ac:dyDescent="0.3">
      <c r="A47" s="72" t="s">
        <v>21</v>
      </c>
      <c r="B47" s="74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72"/>
    </row>
    <row r="48" spans="1:19" s="10" customFormat="1" ht="18.5" customHeight="1" x14ac:dyDescent="0.3">
      <c r="A48" s="88">
        <v>1997</v>
      </c>
      <c r="B48" s="74">
        <v>31.948177999999999</v>
      </c>
      <c r="C48" s="92">
        <v>16.327238000000001</v>
      </c>
      <c r="D48" s="92">
        <v>11.086100999999999</v>
      </c>
      <c r="E48" s="92"/>
      <c r="F48" s="92">
        <v>19.416414</v>
      </c>
      <c r="G48" s="92">
        <v>6.9097986000000002</v>
      </c>
      <c r="H48" s="92">
        <v>3.6273958999999998</v>
      </c>
      <c r="I48" s="92"/>
      <c r="J48" s="92">
        <v>59.338467000000001</v>
      </c>
      <c r="K48" s="92">
        <v>36.910643999999998</v>
      </c>
      <c r="L48" s="92">
        <v>27.388362000000001</v>
      </c>
      <c r="M48" s="72"/>
    </row>
    <row r="49" spans="1:24" s="10" customFormat="1" ht="18.5" customHeight="1" x14ac:dyDescent="0.3">
      <c r="A49" s="88">
        <v>1999</v>
      </c>
      <c r="B49" s="74">
        <v>38.072057000000001</v>
      </c>
      <c r="C49" s="92">
        <v>22.002102000000001</v>
      </c>
      <c r="D49" s="92">
        <v>16.288519999999998</v>
      </c>
      <c r="E49" s="92"/>
      <c r="F49" s="92">
        <v>18.235803000000001</v>
      </c>
      <c r="G49" s="92">
        <v>6.4353224999999998</v>
      </c>
      <c r="H49" s="92">
        <v>3.6299155999999999</v>
      </c>
      <c r="I49" s="92"/>
      <c r="J49" s="92">
        <v>73.879716000000002</v>
      </c>
      <c r="K49" s="92">
        <v>50.102665999999999</v>
      </c>
      <c r="L49" s="92">
        <v>39.139353999999997</v>
      </c>
      <c r="M49" s="72"/>
    </row>
    <row r="50" spans="1:24" s="10" customFormat="1" ht="18.5" customHeight="1" x14ac:dyDescent="0.3">
      <c r="A50" s="88">
        <v>2000</v>
      </c>
      <c r="B50" s="74">
        <v>41.34816</v>
      </c>
      <c r="C50" s="92">
        <v>24.760134000000001</v>
      </c>
      <c r="D50" s="92">
        <v>18.578686999999999</v>
      </c>
      <c r="E50" s="92"/>
      <c r="F50" s="92">
        <v>22.205694000000001</v>
      </c>
      <c r="G50" s="92">
        <v>9.1639437000000008</v>
      </c>
      <c r="H50" s="92">
        <v>5.4375084999999999</v>
      </c>
      <c r="I50" s="92"/>
      <c r="J50" s="92">
        <v>76.337941999999998</v>
      </c>
      <c r="K50" s="92">
        <v>53.267816000000003</v>
      </c>
      <c r="L50" s="92">
        <v>42.598945999999998</v>
      </c>
      <c r="M50" s="72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s="10" customFormat="1" ht="18.5" customHeight="1" x14ac:dyDescent="0.3">
      <c r="A51" s="88">
        <v>2001</v>
      </c>
      <c r="B51" s="74">
        <v>36.070478999999999</v>
      </c>
      <c r="C51" s="92">
        <v>19.353529000000002</v>
      </c>
      <c r="D51" s="92">
        <v>13.420823</v>
      </c>
      <c r="E51" s="92"/>
      <c r="F51" s="92">
        <v>19.543724000000001</v>
      </c>
      <c r="G51" s="92">
        <v>7.1784632999999998</v>
      </c>
      <c r="H51" s="92">
        <v>3.9740961000000001</v>
      </c>
      <c r="I51" s="92"/>
      <c r="J51" s="92">
        <v>64.875477000000004</v>
      </c>
      <c r="K51" s="92">
        <v>40.573833999999998</v>
      </c>
      <c r="L51" s="92">
        <v>29.885819000000001</v>
      </c>
      <c r="M51" s="72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s="10" customFormat="1" ht="18.5" customHeight="1" x14ac:dyDescent="0.3">
      <c r="A52" s="88">
        <v>2002</v>
      </c>
      <c r="B52" s="74">
        <v>38.246910999999997</v>
      </c>
      <c r="C52" s="92">
        <v>20.714168999999998</v>
      </c>
      <c r="D52" s="92">
        <v>14.588704999999999</v>
      </c>
      <c r="E52" s="92"/>
      <c r="F52" s="92">
        <v>20.339082000000001</v>
      </c>
      <c r="G52" s="92">
        <v>7.32822</v>
      </c>
      <c r="H52" s="92">
        <v>3.8068911000000001</v>
      </c>
      <c r="I52" s="92"/>
      <c r="J52" s="92">
        <v>69.342875000000006</v>
      </c>
      <c r="K52" s="92">
        <v>43.958137000000001</v>
      </c>
      <c r="L52" s="92">
        <v>33.310735000000001</v>
      </c>
      <c r="M52" s="72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s="10" customFormat="1" ht="18.5" customHeight="1" x14ac:dyDescent="0.3">
      <c r="A53" s="88">
        <v>2005</v>
      </c>
      <c r="B53" s="74">
        <v>31.959591</v>
      </c>
      <c r="C53" s="92">
        <v>16.284813</v>
      </c>
      <c r="D53" s="92">
        <v>10.955355000000001</v>
      </c>
      <c r="E53" s="92"/>
      <c r="F53" s="92">
        <v>15.205344999999999</v>
      </c>
      <c r="G53" s="92">
        <v>4.6996108999999997</v>
      </c>
      <c r="H53" s="92">
        <v>2.2544409999999999</v>
      </c>
      <c r="I53" s="92"/>
      <c r="J53" s="92">
        <v>61.847242000000001</v>
      </c>
      <c r="K53" s="92">
        <v>36.951483000000003</v>
      </c>
      <c r="L53" s="92">
        <v>26.476786000000001</v>
      </c>
      <c r="M53" s="72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s="10" customFormat="1" ht="18.5" customHeight="1" x14ac:dyDescent="0.3">
      <c r="A54" s="88">
        <v>2006</v>
      </c>
      <c r="B54" s="74">
        <v>28.531872</v>
      </c>
      <c r="C54" s="92">
        <v>13.820687</v>
      </c>
      <c r="D54" s="92">
        <v>9.0462825999999996</v>
      </c>
      <c r="E54" s="92"/>
      <c r="F54" s="92">
        <v>11.130665</v>
      </c>
      <c r="G54" s="92">
        <v>3.4714331</v>
      </c>
      <c r="H54" s="92">
        <v>1.7036789999999999</v>
      </c>
      <c r="I54" s="92"/>
      <c r="J54" s="92">
        <v>60.738663000000003</v>
      </c>
      <c r="K54" s="92">
        <v>32.975465999999997</v>
      </c>
      <c r="L54" s="92">
        <v>22.636241999999999</v>
      </c>
      <c r="M54" s="72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s="10" customFormat="1" ht="18.5" customHeight="1" x14ac:dyDescent="0.3">
      <c r="A55" s="88">
        <v>2007</v>
      </c>
      <c r="B55" s="74">
        <v>26.317121</v>
      </c>
      <c r="C55" s="92">
        <v>11.162751</v>
      </c>
      <c r="D55" s="92">
        <v>6.8933675000000001</v>
      </c>
      <c r="E55" s="92"/>
      <c r="F55" s="92">
        <v>12.983326</v>
      </c>
      <c r="G55" s="92">
        <v>3.2181042</v>
      </c>
      <c r="H55" s="92">
        <v>1.2799235</v>
      </c>
      <c r="I55" s="92"/>
      <c r="J55" s="92">
        <v>52.755177000000003</v>
      </c>
      <c r="K55" s="92">
        <v>26.915282000000001</v>
      </c>
      <c r="L55" s="92">
        <v>18.023623000000001</v>
      </c>
      <c r="M55" s="72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s="10" customFormat="1" ht="18.5" customHeight="1" x14ac:dyDescent="0.3">
      <c r="A56" s="88">
        <v>2008</v>
      </c>
      <c r="B56" s="74">
        <v>20.013632999999999</v>
      </c>
      <c r="C56" s="92">
        <v>9.2352433000000005</v>
      </c>
      <c r="D56" s="92">
        <v>5.7839476000000003</v>
      </c>
      <c r="E56" s="92"/>
      <c r="F56" s="92">
        <v>8.6631362000000003</v>
      </c>
      <c r="G56" s="92">
        <v>2.8075019999999999</v>
      </c>
      <c r="H56" s="92">
        <v>1.3850765</v>
      </c>
      <c r="I56" s="92"/>
      <c r="J56" s="92">
        <v>41.491486999999999</v>
      </c>
      <c r="K56" s="92">
        <v>21.398067000000001</v>
      </c>
      <c r="L56" s="92">
        <v>14.107664</v>
      </c>
      <c r="M56" s="72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s="10" customFormat="1" ht="18.5" customHeight="1" x14ac:dyDescent="0.3">
      <c r="A57" s="88">
        <v>2009</v>
      </c>
      <c r="B57" s="74">
        <v>18.265574999999998</v>
      </c>
      <c r="C57" s="92">
        <v>8.7067972999999999</v>
      </c>
      <c r="D57" s="92">
        <v>5.5782324000000001</v>
      </c>
      <c r="E57" s="92"/>
      <c r="F57" s="92">
        <v>7.0524782000000004</v>
      </c>
      <c r="G57" s="92">
        <v>2.3015397000000002</v>
      </c>
      <c r="H57" s="92">
        <v>1.215881</v>
      </c>
      <c r="I57" s="92"/>
      <c r="J57" s="92">
        <v>40.092596</v>
      </c>
      <c r="K57" s="92">
        <v>21.175046999999999</v>
      </c>
      <c r="L57" s="92">
        <v>14.069832999999999</v>
      </c>
      <c r="M57" s="72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s="10" customFormat="1" ht="18.5" customHeight="1" x14ac:dyDescent="0.3">
      <c r="A58" s="88">
        <v>2011</v>
      </c>
      <c r="B58" s="74">
        <v>13.949657999999999</v>
      </c>
      <c r="C58" s="92">
        <v>6.0141893</v>
      </c>
      <c r="D58" s="92">
        <v>3.6118988999999999</v>
      </c>
      <c r="E58" s="92"/>
      <c r="F58" s="92">
        <v>4.8267021999999997</v>
      </c>
      <c r="G58" s="92">
        <v>1.3539538</v>
      </c>
      <c r="H58" s="92">
        <v>0.61526972999999996</v>
      </c>
      <c r="I58" s="92"/>
      <c r="J58" s="92">
        <v>32.515360999999999</v>
      </c>
      <c r="K58" s="92">
        <v>15.498018</v>
      </c>
      <c r="L58" s="92">
        <v>9.7101997999999998</v>
      </c>
      <c r="M58" s="72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s="10" customFormat="1" ht="18.5" customHeight="1" x14ac:dyDescent="0.3">
      <c r="A59" s="88">
        <v>2012</v>
      </c>
      <c r="B59" s="74">
        <v>14.578787</v>
      </c>
      <c r="C59" s="92">
        <v>6.8542620000000003</v>
      </c>
      <c r="D59" s="92">
        <v>4.4303568000000002</v>
      </c>
      <c r="E59" s="92"/>
      <c r="F59" s="92">
        <v>4.9454804000000001</v>
      </c>
      <c r="G59" s="92">
        <v>1.4643630000000001</v>
      </c>
      <c r="H59" s="92">
        <v>0.71647116</v>
      </c>
      <c r="I59" s="92"/>
      <c r="J59" s="92">
        <v>34.405287000000001</v>
      </c>
      <c r="K59" s="92">
        <v>17.947320000000001</v>
      </c>
      <c r="L59" s="92">
        <v>12.073978</v>
      </c>
      <c r="M59" s="72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s="10" customFormat="1" ht="18.5" customHeight="1" x14ac:dyDescent="0.3">
      <c r="A60" s="88">
        <v>2013</v>
      </c>
      <c r="B60" s="74">
        <v>12.177731</v>
      </c>
      <c r="C60" s="92">
        <v>5.6714798999999996</v>
      </c>
      <c r="D60" s="92">
        <v>3.5581065999999999</v>
      </c>
      <c r="E60" s="92"/>
      <c r="F60" s="92">
        <v>3.4427227</v>
      </c>
      <c r="G60" s="92">
        <v>0.97183328999999996</v>
      </c>
      <c r="H60" s="92">
        <v>0.47261491999999999</v>
      </c>
      <c r="I60" s="92"/>
      <c r="J60" s="92">
        <v>30.474215999999998</v>
      </c>
      <c r="K60" s="92">
        <v>15.515433</v>
      </c>
      <c r="L60" s="92">
        <v>10.021026000000001</v>
      </c>
      <c r="M60" s="72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s="10" customFormat="1" ht="18.5" customHeight="1" x14ac:dyDescent="0.3">
      <c r="A61" s="88">
        <v>2014</v>
      </c>
      <c r="B61" s="74">
        <v>12.090417</v>
      </c>
      <c r="C61" s="92">
        <v>5.1333042999999998</v>
      </c>
      <c r="D61" s="92">
        <v>3.0489225000000002</v>
      </c>
      <c r="E61" s="92"/>
      <c r="F61" s="92">
        <v>3.3665219999999998</v>
      </c>
      <c r="G61" s="92">
        <v>1.061288</v>
      </c>
      <c r="H61" s="92">
        <v>0.55270695000000003</v>
      </c>
      <c r="I61" s="92"/>
      <c r="J61" s="92">
        <v>30.816244000000001</v>
      </c>
      <c r="K61" s="92">
        <v>13.873881000000001</v>
      </c>
      <c r="L61" s="92">
        <v>8.4070453000000001</v>
      </c>
      <c r="M61" s="72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s="10" customFormat="1" ht="18.5" customHeight="1" x14ac:dyDescent="0.3">
      <c r="A62" s="88">
        <v>2015</v>
      </c>
      <c r="B62" s="74">
        <v>11.621722999999999</v>
      </c>
      <c r="C62" s="92">
        <v>5.2387322999999997</v>
      </c>
      <c r="D62" s="92">
        <v>3.2714840999999999</v>
      </c>
      <c r="E62" s="92"/>
      <c r="F62" s="92">
        <v>3.5817917000000001</v>
      </c>
      <c r="G62" s="92">
        <v>1.0615676999999999</v>
      </c>
      <c r="H62" s="92">
        <v>0.50069920999999995</v>
      </c>
      <c r="I62" s="92"/>
      <c r="J62" s="92">
        <v>29.084251999999999</v>
      </c>
      <c r="K62" s="92">
        <v>14.31143</v>
      </c>
      <c r="L62" s="92">
        <v>9.2895599000000004</v>
      </c>
      <c r="M62" s="72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s="10" customFormat="1" ht="18.5" customHeight="1" x14ac:dyDescent="0.3">
      <c r="A63" s="88">
        <v>2016</v>
      </c>
      <c r="B63" s="74">
        <v>12.535261999999999</v>
      </c>
      <c r="C63" s="92">
        <v>5.6551062999999999</v>
      </c>
      <c r="D63" s="92">
        <v>3.4730018999999999</v>
      </c>
      <c r="E63" s="92"/>
      <c r="F63" s="92">
        <v>4.6936729000000001</v>
      </c>
      <c r="G63" s="92">
        <v>1.6663406000000001</v>
      </c>
      <c r="H63" s="92">
        <v>0.95640263999999997</v>
      </c>
      <c r="I63" s="92"/>
      <c r="J63" s="92">
        <v>30.055163</v>
      </c>
      <c r="K63" s="92">
        <v>14.56692</v>
      </c>
      <c r="L63" s="92">
        <v>9.0956592999999994</v>
      </c>
      <c r="M63" s="72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s="10" customFormat="1" ht="18.5" customHeight="1" x14ac:dyDescent="0.3">
      <c r="A64" s="88">
        <v>2017</v>
      </c>
      <c r="B64" s="74">
        <v>11.641978</v>
      </c>
      <c r="C64" s="92">
        <v>4.8868181000000002</v>
      </c>
      <c r="D64" s="92">
        <v>2.8949259999999999</v>
      </c>
      <c r="E64" s="92"/>
      <c r="F64" s="92">
        <v>3.6857074999999999</v>
      </c>
      <c r="G64" s="92">
        <v>1.1187313999999999</v>
      </c>
      <c r="H64" s="92">
        <v>0.57294250999999996</v>
      </c>
      <c r="I64" s="92"/>
      <c r="J64" s="92">
        <v>29.335083999999998</v>
      </c>
      <c r="K64" s="92">
        <v>13.266265000000001</v>
      </c>
      <c r="L64" s="92">
        <v>8.0585383999999998</v>
      </c>
      <c r="M64" s="72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s="10" customFormat="1" ht="18.5" customHeight="1" x14ac:dyDescent="0.3">
      <c r="A65" s="88">
        <v>2018</v>
      </c>
      <c r="B65" s="74">
        <v>10.540278000000001</v>
      </c>
      <c r="C65" s="92">
        <v>4.0608209000000004</v>
      </c>
      <c r="D65" s="92">
        <v>2.2233152</v>
      </c>
      <c r="E65" s="92"/>
      <c r="F65" s="92">
        <v>2.8477687</v>
      </c>
      <c r="G65" s="92">
        <v>0.80916049000000001</v>
      </c>
      <c r="H65" s="92">
        <v>0.40109433999999999</v>
      </c>
      <c r="I65" s="92"/>
      <c r="J65" s="92">
        <v>28.157342</v>
      </c>
      <c r="K65" s="92">
        <v>11.507638</v>
      </c>
      <c r="L65" s="92">
        <v>6.3964892999999998</v>
      </c>
      <c r="M65" s="72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s="10" customFormat="1" ht="18.5" customHeight="1" x14ac:dyDescent="0.35">
      <c r="A66" s="66" t="s">
        <v>33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72"/>
      <c r="M66" s="72"/>
    </row>
    <row r="67" spans="1:24" s="10" customFormat="1" ht="18.5" customHeight="1" x14ac:dyDescent="0.3">
      <c r="A67" s="75" t="s">
        <v>145</v>
      </c>
      <c r="B67" s="74"/>
      <c r="C67" s="92"/>
      <c r="D67" s="92"/>
      <c r="E67" s="92"/>
      <c r="F67" s="92"/>
      <c r="G67" s="92"/>
      <c r="H67" s="92"/>
      <c r="I67" s="92"/>
      <c r="J67" s="92"/>
      <c r="K67" s="92"/>
      <c r="L67" s="72"/>
      <c r="M67" s="72"/>
    </row>
    <row r="68" spans="1:24" s="10" customFormat="1" ht="18.5" customHeight="1" x14ac:dyDescent="0.3">
      <c r="A68" s="88">
        <v>1992</v>
      </c>
      <c r="B68" s="74">
        <v>36.694834</v>
      </c>
      <c r="C68" s="92">
        <v>17.209102000000001</v>
      </c>
      <c r="D68" s="92">
        <v>10.675098</v>
      </c>
      <c r="E68" s="92"/>
      <c r="F68" s="92">
        <v>29.717255999999999</v>
      </c>
      <c r="G68" s="92">
        <v>12.837469</v>
      </c>
      <c r="H68" s="92">
        <v>7.5806541999999997</v>
      </c>
      <c r="I68" s="92"/>
      <c r="J68" s="92">
        <v>62.011208000000003</v>
      </c>
      <c r="K68" s="92">
        <v>33.070464999999999</v>
      </c>
      <c r="L68" s="92">
        <v>21.902502999999999</v>
      </c>
      <c r="M68" s="72"/>
    </row>
    <row r="69" spans="1:24" s="10" customFormat="1" ht="18.5" customHeight="1" x14ac:dyDescent="0.3">
      <c r="A69" s="88">
        <v>1993</v>
      </c>
      <c r="B69" s="74">
        <v>35.766165000000001</v>
      </c>
      <c r="C69" s="92">
        <v>16.532675999999999</v>
      </c>
      <c r="D69" s="92">
        <v>10.188554</v>
      </c>
      <c r="E69" s="92"/>
      <c r="F69" s="92">
        <v>29.409493000000001</v>
      </c>
      <c r="G69" s="92">
        <v>12.466443</v>
      </c>
      <c r="H69" s="92">
        <v>7.3384074000000004</v>
      </c>
      <c r="I69" s="92"/>
      <c r="J69" s="92">
        <v>59.570610000000002</v>
      </c>
      <c r="K69" s="92">
        <v>31.759889999999999</v>
      </c>
      <c r="L69" s="92">
        <v>20.861775000000002</v>
      </c>
      <c r="M69" s="72"/>
    </row>
    <row r="70" spans="1:24" s="10" customFormat="1" ht="18.5" customHeight="1" x14ac:dyDescent="0.3">
      <c r="A70" s="88">
        <v>1995</v>
      </c>
      <c r="B70" s="74">
        <v>24.103732999999998</v>
      </c>
      <c r="C70" s="92">
        <v>10.087714999999999</v>
      </c>
      <c r="D70" s="92">
        <v>5.8092942000000001</v>
      </c>
      <c r="E70" s="92"/>
      <c r="F70" s="92">
        <v>17.593636</v>
      </c>
      <c r="G70" s="92">
        <v>6.7647440000000003</v>
      </c>
      <c r="H70" s="92">
        <v>3.7340789000000001</v>
      </c>
      <c r="I70" s="92"/>
      <c r="J70" s="92">
        <v>48.789459999999998</v>
      </c>
      <c r="K70" s="92">
        <v>22.688132</v>
      </c>
      <c r="L70" s="92">
        <v>13.678331999999999</v>
      </c>
      <c r="M70" s="72"/>
    </row>
    <row r="71" spans="1:24" s="10" customFormat="1" ht="18.5" customHeight="1" x14ac:dyDescent="0.3">
      <c r="A71" s="88">
        <v>1996</v>
      </c>
      <c r="B71" s="74">
        <v>23.811592000000001</v>
      </c>
      <c r="C71" s="92">
        <v>10.296713</v>
      </c>
      <c r="D71" s="92">
        <v>6.0167751999999997</v>
      </c>
      <c r="E71" s="92"/>
      <c r="F71" s="92">
        <v>17.269165999999998</v>
      </c>
      <c r="G71" s="92">
        <v>6.8868894999999997</v>
      </c>
      <c r="H71" s="92">
        <v>3.8258127000000002</v>
      </c>
      <c r="I71" s="92"/>
      <c r="J71" s="92">
        <v>49.346744999999999</v>
      </c>
      <c r="K71" s="92">
        <v>23.605287000000001</v>
      </c>
      <c r="L71" s="92">
        <v>14.568123</v>
      </c>
      <c r="M71" s="72"/>
    </row>
    <row r="72" spans="1:24" s="10" customFormat="1" ht="18.5" customHeight="1" x14ac:dyDescent="0.3">
      <c r="A72" s="88">
        <v>1997</v>
      </c>
      <c r="B72" s="74">
        <v>23.980065</v>
      </c>
      <c r="C72" s="92">
        <v>10.228070000000001</v>
      </c>
      <c r="D72" s="92">
        <v>5.9583145999999996</v>
      </c>
      <c r="E72" s="92"/>
      <c r="F72" s="92">
        <v>17.402744999999999</v>
      </c>
      <c r="G72" s="92">
        <v>6.7683008999999998</v>
      </c>
      <c r="H72" s="92">
        <v>3.7587000000000002</v>
      </c>
      <c r="I72" s="92"/>
      <c r="J72" s="92">
        <v>49.781100000000002</v>
      </c>
      <c r="K72" s="92">
        <v>23.799799</v>
      </c>
      <c r="L72" s="92">
        <v>14.586803</v>
      </c>
      <c r="M72" s="72"/>
    </row>
    <row r="73" spans="1:24" s="10" customFormat="1" ht="18.5" customHeight="1" x14ac:dyDescent="0.3">
      <c r="A73" s="88">
        <v>1998</v>
      </c>
      <c r="B73" s="74">
        <v>22.163689000000002</v>
      </c>
      <c r="C73" s="92">
        <v>9.1236440000000005</v>
      </c>
      <c r="D73" s="92">
        <v>5.1431041000000004</v>
      </c>
      <c r="E73" s="92"/>
      <c r="F73" s="92">
        <v>16.138936999999999</v>
      </c>
      <c r="G73" s="92">
        <v>6.1800068000000001</v>
      </c>
      <c r="H73" s="92">
        <v>3.364328</v>
      </c>
      <c r="I73" s="92"/>
      <c r="J73" s="92">
        <v>46.454050000000002</v>
      </c>
      <c r="K73" s="92">
        <v>20.991685</v>
      </c>
      <c r="L73" s="92">
        <v>12.314704000000001</v>
      </c>
      <c r="M73" s="72"/>
    </row>
    <row r="74" spans="1:24" s="10" customFormat="1" ht="18.5" customHeight="1" x14ac:dyDescent="0.3">
      <c r="A74" s="88">
        <v>1999</v>
      </c>
      <c r="B74" s="74">
        <v>23.347871000000001</v>
      </c>
      <c r="C74" s="92">
        <v>9.5645500000000006</v>
      </c>
      <c r="D74" s="92">
        <v>5.3693337999999997</v>
      </c>
      <c r="E74" s="92"/>
      <c r="F74" s="92">
        <v>17.411534</v>
      </c>
      <c r="G74" s="92">
        <v>6.7449810000000001</v>
      </c>
      <c r="H74" s="92">
        <v>3.6983092000000002</v>
      </c>
      <c r="I74" s="92"/>
      <c r="J74" s="92">
        <v>46.977583000000003</v>
      </c>
      <c r="K74" s="92">
        <v>20.787901999999999</v>
      </c>
      <c r="L74" s="92">
        <v>12.020880999999999</v>
      </c>
      <c r="M74" s="72"/>
    </row>
    <row r="75" spans="1:24" s="10" customFormat="1" ht="18.5" customHeight="1" x14ac:dyDescent="0.3">
      <c r="A75" s="88">
        <v>2001</v>
      </c>
      <c r="B75" s="74">
        <v>23.320048</v>
      </c>
      <c r="C75" s="92">
        <v>9.8414307000000001</v>
      </c>
      <c r="D75" s="92">
        <v>5.6956246000000004</v>
      </c>
      <c r="E75" s="92"/>
      <c r="F75" s="92">
        <v>18.867303</v>
      </c>
      <c r="G75" s="92">
        <v>7.5903305000000003</v>
      </c>
      <c r="H75" s="92">
        <v>4.2991260000000002</v>
      </c>
      <c r="I75" s="92"/>
      <c r="J75" s="92">
        <v>46.907142</v>
      </c>
      <c r="K75" s="92">
        <v>21.765965999999999</v>
      </c>
      <c r="L75" s="92">
        <v>13.093161</v>
      </c>
      <c r="M75" s="72"/>
    </row>
    <row r="76" spans="1:24" s="10" customFormat="1" ht="18.5" customHeight="1" x14ac:dyDescent="0.3">
      <c r="A76" s="88">
        <v>2002</v>
      </c>
      <c r="B76" s="74">
        <v>22.291633000000001</v>
      </c>
      <c r="C76" s="92">
        <v>8.8976705999999997</v>
      </c>
      <c r="D76" s="92">
        <v>4.9516219000000001</v>
      </c>
      <c r="E76" s="92"/>
      <c r="F76" s="92">
        <v>18.07292</v>
      </c>
      <c r="G76" s="92">
        <v>6.8861933000000004</v>
      </c>
      <c r="H76" s="92">
        <v>3.7517532999999998</v>
      </c>
      <c r="I76" s="92"/>
      <c r="J76" s="92">
        <v>44.808751000000001</v>
      </c>
      <c r="K76" s="92">
        <v>19.633807000000001</v>
      </c>
      <c r="L76" s="92">
        <v>11.355847000000001</v>
      </c>
      <c r="M76" s="72"/>
    </row>
    <row r="77" spans="1:24" s="10" customFormat="1" ht="18.5" customHeight="1" x14ac:dyDescent="0.3">
      <c r="A77" s="88">
        <v>2003</v>
      </c>
      <c r="B77" s="74">
        <v>23.345448000000001</v>
      </c>
      <c r="C77" s="92">
        <v>9.4985079999999993</v>
      </c>
      <c r="D77" s="92">
        <v>5.3889832999999996</v>
      </c>
      <c r="E77" s="92"/>
      <c r="F77" s="92">
        <v>19.327724</v>
      </c>
      <c r="G77" s="92">
        <v>7.5218100000000003</v>
      </c>
      <c r="H77" s="92">
        <v>4.1624867999999999</v>
      </c>
      <c r="I77" s="92"/>
      <c r="J77" s="92">
        <v>44.932851999999997</v>
      </c>
      <c r="K77" s="92">
        <v>20.119391</v>
      </c>
      <c r="L77" s="92">
        <v>11.979001999999999</v>
      </c>
      <c r="M77" s="72"/>
    </row>
    <row r="78" spans="1:24" s="10" customFormat="1" ht="18.5" customHeight="1" x14ac:dyDescent="0.3">
      <c r="A78" s="88">
        <v>2004</v>
      </c>
      <c r="B78" s="74">
        <v>21.041653</v>
      </c>
      <c r="C78" s="92">
        <v>8.2345244999999991</v>
      </c>
      <c r="D78" s="92">
        <v>4.5567975000000001</v>
      </c>
      <c r="E78" s="92"/>
      <c r="F78" s="92">
        <v>17.392478000000001</v>
      </c>
      <c r="G78" s="92">
        <v>6.5338333999999998</v>
      </c>
      <c r="H78" s="92">
        <v>3.5531017</v>
      </c>
      <c r="I78" s="92"/>
      <c r="J78" s="92">
        <v>40.955357999999997</v>
      </c>
      <c r="K78" s="92">
        <v>17.515267999999999</v>
      </c>
      <c r="L78" s="92">
        <v>10.034008</v>
      </c>
      <c r="M78" s="72"/>
    </row>
    <row r="79" spans="1:24" s="10" customFormat="1" ht="18.5" customHeight="1" x14ac:dyDescent="0.3">
      <c r="A79" s="75" t="s">
        <v>148</v>
      </c>
      <c r="B79" s="74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72"/>
    </row>
    <row r="80" spans="1:24" s="10" customFormat="1" ht="18.5" customHeight="1" x14ac:dyDescent="0.3">
      <c r="A80" s="88">
        <v>2004</v>
      </c>
      <c r="B80" s="74">
        <v>21.428761999999999</v>
      </c>
      <c r="C80" s="92">
        <v>8.3942490000000003</v>
      </c>
      <c r="D80" s="92">
        <v>4.6378966999999998</v>
      </c>
      <c r="E80" s="92"/>
      <c r="F80" s="92">
        <v>17.36495</v>
      </c>
      <c r="G80" s="92">
        <v>6.5293400000000004</v>
      </c>
      <c r="H80" s="92">
        <v>3.5520637000000002</v>
      </c>
      <c r="I80" s="92"/>
      <c r="J80" s="92">
        <v>40.878604000000003</v>
      </c>
      <c r="K80" s="92">
        <v>17.319904999999999</v>
      </c>
      <c r="L80" s="92">
        <v>9.8348106000000008</v>
      </c>
      <c r="M80" s="72"/>
    </row>
    <row r="81" spans="1:24" s="10" customFormat="1" ht="18.5" customHeight="1" x14ac:dyDescent="0.3">
      <c r="A81" s="88">
        <v>2005</v>
      </c>
      <c r="B81" s="74">
        <v>19.574207999999999</v>
      </c>
      <c r="C81" s="92">
        <v>7.5178013999999997</v>
      </c>
      <c r="D81" s="92">
        <v>4.1077051000000004</v>
      </c>
      <c r="E81" s="92"/>
      <c r="F81" s="92">
        <v>15.610557999999999</v>
      </c>
      <c r="G81" s="92">
        <v>5.6909602000000001</v>
      </c>
      <c r="H81" s="92">
        <v>3.0482035000000001</v>
      </c>
      <c r="I81" s="92"/>
      <c r="J81" s="92">
        <v>38.32479</v>
      </c>
      <c r="K81" s="92">
        <v>16.15992</v>
      </c>
      <c r="L81" s="92">
        <v>9.1198203000000007</v>
      </c>
      <c r="M81" s="72"/>
    </row>
    <row r="82" spans="1:24" s="10" customFormat="1" ht="18.5" customHeight="1" x14ac:dyDescent="0.3">
      <c r="A82" s="88">
        <v>2006</v>
      </c>
      <c r="B82" s="74">
        <v>16.962554000000001</v>
      </c>
      <c r="C82" s="92">
        <v>6.3306583999999999</v>
      </c>
      <c r="D82" s="92">
        <v>3.4579268000000001</v>
      </c>
      <c r="E82" s="92"/>
      <c r="F82" s="92">
        <v>13.229419999999999</v>
      </c>
      <c r="G82" s="92">
        <v>4.6011496999999997</v>
      </c>
      <c r="H82" s="92">
        <v>2.4279115</v>
      </c>
      <c r="I82" s="92"/>
      <c r="J82" s="92">
        <v>35.032598</v>
      </c>
      <c r="K82" s="92">
        <v>14.702259</v>
      </c>
      <c r="L82" s="92">
        <v>8.4436639000000007</v>
      </c>
      <c r="M82" s="72"/>
    </row>
    <row r="83" spans="1:24" s="10" customFormat="1" ht="18.5" customHeight="1" x14ac:dyDescent="0.3">
      <c r="A83" s="88">
        <v>2007</v>
      </c>
      <c r="B83" s="74">
        <v>15.561399</v>
      </c>
      <c r="C83" s="92">
        <v>6.0836367999999998</v>
      </c>
      <c r="D83" s="92">
        <v>3.4878773999999999</v>
      </c>
      <c r="E83" s="92"/>
      <c r="F83" s="92">
        <v>12.109235</v>
      </c>
      <c r="G83" s="92">
        <v>4.5338896000000002</v>
      </c>
      <c r="H83" s="92">
        <v>2.5473264000000002</v>
      </c>
      <c r="I83" s="92"/>
      <c r="J83" s="92">
        <v>32.373854000000001</v>
      </c>
      <c r="K83" s="92">
        <v>13.631095</v>
      </c>
      <c r="L83" s="92">
        <v>8.0684754000000005</v>
      </c>
      <c r="M83" s="72"/>
    </row>
    <row r="84" spans="1:24" s="10" customFormat="1" ht="18.5" customHeight="1" x14ac:dyDescent="0.3">
      <c r="A84" s="88">
        <v>2008</v>
      </c>
      <c r="B84" s="74">
        <v>13.41473</v>
      </c>
      <c r="C84" s="92">
        <v>5.0367965999999997</v>
      </c>
      <c r="D84" s="92">
        <v>2.7921556000000001</v>
      </c>
      <c r="E84" s="92"/>
      <c r="F84" s="92">
        <v>10.192064999999999</v>
      </c>
      <c r="G84" s="92">
        <v>3.6491319999999998</v>
      </c>
      <c r="H84" s="92">
        <v>1.9790688000000001</v>
      </c>
      <c r="I84" s="92"/>
      <c r="J84" s="92">
        <v>29.387595000000001</v>
      </c>
      <c r="K84" s="92">
        <v>11.914638</v>
      </c>
      <c r="L84" s="92">
        <v>6.8221514000000001</v>
      </c>
      <c r="M84" s="72"/>
    </row>
    <row r="85" spans="1:24" s="10" customFormat="1" ht="18.5" customHeight="1" x14ac:dyDescent="0.3">
      <c r="A85" s="88">
        <v>2009</v>
      </c>
      <c r="B85" s="74">
        <v>12.410361999999999</v>
      </c>
      <c r="C85" s="92">
        <v>4.7622118000000002</v>
      </c>
      <c r="D85" s="92">
        <v>2.6677114</v>
      </c>
      <c r="E85" s="92"/>
      <c r="F85" s="92">
        <v>9.6121791999999999</v>
      </c>
      <c r="G85" s="92">
        <v>3.5535193</v>
      </c>
      <c r="H85" s="92">
        <v>1.9546931000000001</v>
      </c>
      <c r="I85" s="92"/>
      <c r="J85" s="92">
        <v>26.522796</v>
      </c>
      <c r="K85" s="92">
        <v>10.858167</v>
      </c>
      <c r="L85" s="92">
        <v>6.2637687</v>
      </c>
      <c r="M85" s="72"/>
    </row>
    <row r="86" spans="1:24" s="10" customFormat="1" ht="18.5" customHeight="1" x14ac:dyDescent="0.3">
      <c r="A86" s="88">
        <v>2011</v>
      </c>
      <c r="B86" s="74">
        <v>10.176859</v>
      </c>
      <c r="C86" s="92">
        <v>4.1121357999999999</v>
      </c>
      <c r="D86" s="92">
        <v>2.3847301999999999</v>
      </c>
      <c r="E86" s="92"/>
      <c r="F86" s="92">
        <v>7.5893179999999996</v>
      </c>
      <c r="G86" s="92">
        <v>2.9434073000000001</v>
      </c>
      <c r="H86" s="92">
        <v>1.7029601000000001</v>
      </c>
      <c r="I86" s="92"/>
      <c r="J86" s="92">
        <v>24.487794999999998</v>
      </c>
      <c r="K86" s="92">
        <v>10.576032</v>
      </c>
      <c r="L86" s="92">
        <v>6.1554016000000003</v>
      </c>
      <c r="M86" s="72"/>
    </row>
    <row r="87" spans="1:24" s="10" customFormat="1" ht="18.5" customHeight="1" x14ac:dyDescent="0.3">
      <c r="A87" s="88">
        <v>2012</v>
      </c>
      <c r="B87" s="74">
        <v>8.6059485999999996</v>
      </c>
      <c r="C87" s="92">
        <v>3.3309951999999998</v>
      </c>
      <c r="D87" s="92">
        <v>1.8844552000000001</v>
      </c>
      <c r="E87" s="92"/>
      <c r="F87" s="92">
        <v>6.3563618000000002</v>
      </c>
      <c r="G87" s="92">
        <v>2.4078276000000001</v>
      </c>
      <c r="H87" s="92">
        <v>1.3917485000000001</v>
      </c>
      <c r="I87" s="92"/>
      <c r="J87" s="92">
        <v>21.094857999999999</v>
      </c>
      <c r="K87" s="92">
        <v>8.4560946000000001</v>
      </c>
      <c r="L87" s="92">
        <v>4.6197884</v>
      </c>
      <c r="M87" s="72"/>
    </row>
    <row r="88" spans="1:24" s="10" customFormat="1" ht="18.5" customHeight="1" x14ac:dyDescent="0.3">
      <c r="A88" s="88">
        <v>2013</v>
      </c>
      <c r="B88" s="74">
        <v>8.1839747999999997</v>
      </c>
      <c r="C88" s="92">
        <v>3.2957698</v>
      </c>
      <c r="D88" s="92">
        <v>1.9092308</v>
      </c>
      <c r="E88" s="92"/>
      <c r="F88" s="92">
        <v>6.1540761000000002</v>
      </c>
      <c r="G88" s="92">
        <v>2.4618912000000002</v>
      </c>
      <c r="H88" s="92">
        <v>1.4637079</v>
      </c>
      <c r="I88" s="92"/>
      <c r="J88" s="92">
        <v>19.833041999999999</v>
      </c>
      <c r="K88" s="92">
        <v>8.0811849999999996</v>
      </c>
      <c r="L88" s="92">
        <v>4.4659722999999998</v>
      </c>
      <c r="M88" s="72"/>
    </row>
    <row r="89" spans="1:24" s="10" customFormat="1" ht="18.5" customHeight="1" x14ac:dyDescent="0.3">
      <c r="A89" s="88">
        <v>2014</v>
      </c>
      <c r="B89" s="74">
        <v>6.8399752999999999</v>
      </c>
      <c r="C89" s="92">
        <v>2.4364724</v>
      </c>
      <c r="D89" s="92">
        <v>1.2823724999999999</v>
      </c>
      <c r="E89" s="92"/>
      <c r="F89" s="92">
        <v>4.8852257999999997</v>
      </c>
      <c r="G89" s="92">
        <v>1.6957758999999999</v>
      </c>
      <c r="H89" s="92">
        <v>0.90210997000000004</v>
      </c>
      <c r="I89" s="92"/>
      <c r="J89" s="92">
        <v>17.978462</v>
      </c>
      <c r="K89" s="92">
        <v>6.6570840000000002</v>
      </c>
      <c r="L89" s="92">
        <v>3.4491713000000002</v>
      </c>
      <c r="M89" s="72"/>
    </row>
    <row r="90" spans="1:24" s="10" customFormat="1" ht="18.5" customHeight="1" x14ac:dyDescent="0.3">
      <c r="A90" s="88">
        <v>2015</v>
      </c>
      <c r="B90" s="74">
        <v>7.9259027</v>
      </c>
      <c r="C90" s="92">
        <v>2.9035519000000001</v>
      </c>
      <c r="D90" s="92">
        <v>1.5448065</v>
      </c>
      <c r="E90" s="92"/>
      <c r="F90" s="92">
        <v>5.8997666000000004</v>
      </c>
      <c r="G90" s="92">
        <v>2.103726</v>
      </c>
      <c r="H90" s="92">
        <v>1.1323851</v>
      </c>
      <c r="I90" s="92"/>
      <c r="J90" s="92">
        <v>19.196939</v>
      </c>
      <c r="K90" s="92">
        <v>7.3528422999999998</v>
      </c>
      <c r="L90" s="92">
        <v>3.8390341000000001</v>
      </c>
      <c r="M90" s="72"/>
    </row>
    <row r="91" spans="1:24" s="14" customFormat="1" ht="18.5" customHeight="1" x14ac:dyDescent="0.3">
      <c r="A91" s="75" t="s">
        <v>221</v>
      </c>
      <c r="B91" s="93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71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</row>
    <row r="92" spans="1:24" s="10" customFormat="1" ht="18.5" customHeight="1" x14ac:dyDescent="0.3">
      <c r="A92" s="88">
        <v>2012</v>
      </c>
      <c r="B92" s="74">
        <v>8.9213456000000004</v>
      </c>
      <c r="C92" s="92">
        <v>3.2306580999999999</v>
      </c>
      <c r="D92" s="92">
        <v>1.7093227</v>
      </c>
      <c r="E92" s="92"/>
      <c r="F92" s="92">
        <v>6.5212133000000003</v>
      </c>
      <c r="G92" s="92">
        <v>2.1652345999999998</v>
      </c>
      <c r="H92" s="92">
        <v>1.1091561000000001</v>
      </c>
      <c r="I92" s="92"/>
      <c r="J92" s="92">
        <v>22.515208000000001</v>
      </c>
      <c r="K92" s="92">
        <v>9.2650007999999993</v>
      </c>
      <c r="L92" s="92">
        <v>5.1085447999999998</v>
      </c>
      <c r="M92" s="72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s="10" customFormat="1" ht="18.5" customHeight="1" x14ac:dyDescent="0.3">
      <c r="A93" s="88">
        <v>2013</v>
      </c>
      <c r="B93" s="74">
        <v>7.7055433999999998</v>
      </c>
      <c r="C93" s="92">
        <v>2.6706479000000001</v>
      </c>
      <c r="D93" s="92">
        <v>1.3575689</v>
      </c>
      <c r="E93" s="92"/>
      <c r="F93" s="92">
        <v>5.5634078999999996</v>
      </c>
      <c r="G93" s="92">
        <v>1.8176055</v>
      </c>
      <c r="H93" s="92">
        <v>0.91692214999999999</v>
      </c>
      <c r="I93" s="92"/>
      <c r="J93" s="92">
        <v>19.530158</v>
      </c>
      <c r="K93" s="92">
        <v>7.3794522999999996</v>
      </c>
      <c r="L93" s="92">
        <v>3.7899444999999998</v>
      </c>
      <c r="M93" s="72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s="10" customFormat="1" ht="18.5" customHeight="1" x14ac:dyDescent="0.3">
      <c r="A94" s="88">
        <v>2014</v>
      </c>
      <c r="B94" s="74">
        <v>6.8448731</v>
      </c>
      <c r="C94" s="92">
        <v>2.3056849000000001</v>
      </c>
      <c r="D94" s="92">
        <v>1.1574536</v>
      </c>
      <c r="E94" s="92"/>
      <c r="F94" s="92">
        <v>4.8994384000000002</v>
      </c>
      <c r="G94" s="92">
        <v>1.5967055999999999</v>
      </c>
      <c r="H94" s="92">
        <v>0.80866488000000003</v>
      </c>
      <c r="I94" s="92"/>
      <c r="J94" s="92">
        <v>18.305530999999998</v>
      </c>
      <c r="K94" s="92">
        <v>6.4823187000000004</v>
      </c>
      <c r="L94" s="92">
        <v>3.2121865999999999</v>
      </c>
      <c r="M94" s="72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">
      <c r="A95" s="88">
        <v>2015</v>
      </c>
      <c r="B95" s="74">
        <v>7.5035122999999997</v>
      </c>
      <c r="C95" s="92">
        <v>2.6760012999999998</v>
      </c>
      <c r="D95" s="92">
        <v>1.3938956</v>
      </c>
      <c r="E95" s="92"/>
      <c r="F95" s="92">
        <v>5.4494379000000004</v>
      </c>
      <c r="G95" s="92">
        <v>1.870126</v>
      </c>
      <c r="H95" s="92">
        <v>0.97425112999999997</v>
      </c>
      <c r="I95" s="92"/>
      <c r="J95" s="92">
        <v>19.513483000000001</v>
      </c>
      <c r="K95" s="92">
        <v>7.3878744999999997</v>
      </c>
      <c r="L95" s="92">
        <v>3.8475152000000001</v>
      </c>
      <c r="M95" s="72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s="10" customFormat="1" ht="18.5" customHeight="1" x14ac:dyDescent="0.3">
      <c r="A96" s="88">
        <v>2016</v>
      </c>
      <c r="B96" s="74">
        <v>8.7792429999999992</v>
      </c>
      <c r="C96" s="92">
        <v>3.3509590999999999</v>
      </c>
      <c r="D96" s="92">
        <v>1.8393482999999999</v>
      </c>
      <c r="E96" s="92"/>
      <c r="F96" s="92">
        <v>6.6010764999999996</v>
      </c>
      <c r="G96" s="92">
        <v>2.4719793000000001</v>
      </c>
      <c r="H96" s="92">
        <v>1.3862985000000001</v>
      </c>
      <c r="I96" s="92"/>
      <c r="J96" s="92">
        <v>21.621175000000001</v>
      </c>
      <c r="K96" s="92">
        <v>8.5332071999999997</v>
      </c>
      <c r="L96" s="92">
        <v>4.5104182000000002</v>
      </c>
      <c r="M96" s="72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s="10" customFormat="1" ht="18.5" customHeight="1" x14ac:dyDescent="0.3">
      <c r="A97" s="88">
        <v>2017</v>
      </c>
      <c r="B97" s="74">
        <v>9.0724371000000001</v>
      </c>
      <c r="C97" s="92">
        <v>3.6781210999999998</v>
      </c>
      <c r="D97" s="92">
        <v>2.0736102000000001</v>
      </c>
      <c r="E97" s="92"/>
      <c r="F97" s="92">
        <v>6.8704726000000003</v>
      </c>
      <c r="G97" s="92">
        <v>2.6779467000000001</v>
      </c>
      <c r="H97" s="92">
        <v>1.5113127</v>
      </c>
      <c r="I97" s="92"/>
      <c r="J97" s="92">
        <v>22.427101</v>
      </c>
      <c r="K97" s="92">
        <v>9.7440648000000003</v>
      </c>
      <c r="L97" s="92">
        <v>5.4838806</v>
      </c>
      <c r="M97" s="72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s="10" customFormat="1" ht="18.5" customHeight="1" x14ac:dyDescent="0.3">
      <c r="A98" s="88">
        <v>2018</v>
      </c>
      <c r="B98" s="74">
        <v>9.1321066000000002</v>
      </c>
      <c r="C98" s="92">
        <v>3.6703648000000002</v>
      </c>
      <c r="D98" s="92">
        <v>2.0719715000000001</v>
      </c>
      <c r="E98" s="92"/>
      <c r="F98" s="92">
        <v>6.8829795999999996</v>
      </c>
      <c r="G98" s="92">
        <v>2.6442819000000002</v>
      </c>
      <c r="H98" s="92">
        <v>1.4937252000000001</v>
      </c>
      <c r="I98" s="92"/>
      <c r="J98" s="92">
        <v>22.506404</v>
      </c>
      <c r="K98" s="92">
        <v>9.7719042999999992</v>
      </c>
      <c r="L98" s="92">
        <v>5.5104781000000003</v>
      </c>
      <c r="M98" s="72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s="10" customFormat="1" ht="18.5" customHeight="1" x14ac:dyDescent="0.35">
      <c r="A99" s="66" t="s">
        <v>5</v>
      </c>
      <c r="B99" s="74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72"/>
    </row>
    <row r="100" spans="1:24" s="10" customFormat="1" ht="18.5" customHeight="1" x14ac:dyDescent="0.3">
      <c r="A100" s="88">
        <v>1987</v>
      </c>
      <c r="B100" s="74">
        <v>28.374452000000002</v>
      </c>
      <c r="C100" s="92">
        <v>10.470183</v>
      </c>
      <c r="D100" s="92">
        <v>5.5034222000000002</v>
      </c>
      <c r="E100" s="92"/>
      <c r="F100" s="92">
        <v>25.352224</v>
      </c>
      <c r="G100" s="92">
        <v>9.5880089999999996</v>
      </c>
      <c r="H100" s="92">
        <v>5.1657963999999996</v>
      </c>
      <c r="I100" s="92"/>
      <c r="J100" s="92">
        <v>40.678252999999998</v>
      </c>
      <c r="K100" s="92">
        <v>14.061602000000001</v>
      </c>
      <c r="L100" s="92">
        <v>6.8779314999999999</v>
      </c>
      <c r="M100" s="72"/>
    </row>
    <row r="101" spans="1:24" s="10" customFormat="1" ht="18.5" customHeight="1" x14ac:dyDescent="0.3">
      <c r="A101" s="88">
        <v>1990</v>
      </c>
      <c r="B101" s="74">
        <v>22.242376</v>
      </c>
      <c r="C101" s="92">
        <v>7.5912522999999998</v>
      </c>
      <c r="D101" s="92">
        <v>3.8819870000000001</v>
      </c>
      <c r="E101" s="92"/>
      <c r="F101" s="92">
        <v>20.531675</v>
      </c>
      <c r="G101" s="92">
        <v>6.8516406999999999</v>
      </c>
      <c r="H101" s="92">
        <v>3.4471409999999998</v>
      </c>
      <c r="I101" s="92"/>
      <c r="J101" s="92">
        <v>29.738924999999998</v>
      </c>
      <c r="K101" s="92">
        <v>10.832343</v>
      </c>
      <c r="L101" s="92">
        <v>5.7875481000000004</v>
      </c>
      <c r="M101" s="72"/>
    </row>
    <row r="102" spans="1:24" s="10" customFormat="1" ht="18.5" customHeight="1" x14ac:dyDescent="0.3">
      <c r="A102" s="88">
        <v>1992</v>
      </c>
      <c r="B102" s="74">
        <v>16.323250999999999</v>
      </c>
      <c r="C102" s="92">
        <v>5.0434070999999996</v>
      </c>
      <c r="D102" s="92">
        <v>2.3930343000000001</v>
      </c>
      <c r="E102" s="92"/>
      <c r="F102" s="92">
        <v>14.855466</v>
      </c>
      <c r="G102" s="92">
        <v>4.6273770000000001</v>
      </c>
      <c r="H102" s="92">
        <v>2.2148536999999999</v>
      </c>
      <c r="I102" s="92"/>
      <c r="J102" s="92">
        <v>23.873124000000001</v>
      </c>
      <c r="K102" s="92">
        <v>7.1833498999999996</v>
      </c>
      <c r="L102" s="92">
        <v>3.3095455</v>
      </c>
      <c r="M102" s="72"/>
    </row>
    <row r="103" spans="1:24" s="10" customFormat="1" ht="18.5" customHeight="1" x14ac:dyDescent="0.3">
      <c r="A103" s="88">
        <v>1994</v>
      </c>
      <c r="B103" s="74">
        <v>15.165188000000001</v>
      </c>
      <c r="C103" s="92">
        <v>4.9983310999999997</v>
      </c>
      <c r="D103" s="92">
        <v>2.5917552000000001</v>
      </c>
      <c r="E103" s="92"/>
      <c r="F103" s="92">
        <v>13.462869</v>
      </c>
      <c r="G103" s="92">
        <v>4.4638682999999997</v>
      </c>
      <c r="H103" s="92">
        <v>2.3597676999999999</v>
      </c>
      <c r="I103" s="92"/>
      <c r="J103" s="92">
        <v>23.722041000000001</v>
      </c>
      <c r="K103" s="92">
        <v>7.6848539000000002</v>
      </c>
      <c r="L103" s="92">
        <v>3.7578602999999999</v>
      </c>
      <c r="M103" s="72"/>
    </row>
    <row r="104" spans="1:24" s="10" customFormat="1" ht="18.5" customHeight="1" x14ac:dyDescent="0.3">
      <c r="A104" s="88">
        <v>1996</v>
      </c>
      <c r="B104" s="74">
        <v>12.189482999999999</v>
      </c>
      <c r="C104" s="92">
        <v>3.6768524</v>
      </c>
      <c r="D104" s="92">
        <v>1.7931952</v>
      </c>
      <c r="E104" s="92"/>
      <c r="F104" s="92">
        <v>10.286308</v>
      </c>
      <c r="G104" s="92">
        <v>3.0660539999999998</v>
      </c>
      <c r="H104" s="92">
        <v>1.5177271000000001</v>
      </c>
      <c r="I104" s="92"/>
      <c r="J104" s="92">
        <v>22.655664000000002</v>
      </c>
      <c r="K104" s="92">
        <v>7.0358320000000001</v>
      </c>
      <c r="L104" s="92">
        <v>3.3080845000000001</v>
      </c>
      <c r="M104" s="72"/>
    </row>
    <row r="105" spans="1:24" s="10" customFormat="1" ht="18.5" customHeight="1" x14ac:dyDescent="0.3">
      <c r="A105" s="88">
        <v>1998</v>
      </c>
      <c r="B105" s="74">
        <v>11.110799999999999</v>
      </c>
      <c r="C105" s="92">
        <v>3.5550036999999999</v>
      </c>
      <c r="D105" s="92">
        <v>1.8237679</v>
      </c>
      <c r="E105" s="92"/>
      <c r="F105" s="92">
        <v>9.8238141999999993</v>
      </c>
      <c r="G105" s="92">
        <v>3.2074408000000001</v>
      </c>
      <c r="H105" s="92">
        <v>1.7004233</v>
      </c>
      <c r="I105" s="92"/>
      <c r="J105" s="92">
        <v>19.282720999999999</v>
      </c>
      <c r="K105" s="92">
        <v>5.7619104999999999</v>
      </c>
      <c r="L105" s="92">
        <v>2.6069640999999999</v>
      </c>
      <c r="M105" s="72"/>
    </row>
    <row r="106" spans="1:24" s="10" customFormat="1" ht="18.5" customHeight="1" x14ac:dyDescent="0.3">
      <c r="A106" s="191" t="s">
        <v>216</v>
      </c>
      <c r="B106" s="192" t="s">
        <v>226</v>
      </c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72"/>
    </row>
    <row r="107" spans="1:24" s="10" customFormat="1" ht="18.5" customHeight="1" x14ac:dyDescent="0.3">
      <c r="A107" s="88">
        <v>2000</v>
      </c>
      <c r="B107" s="74">
        <v>12.660323</v>
      </c>
      <c r="C107" s="92">
        <v>4.6181197999999997</v>
      </c>
      <c r="D107" s="92">
        <v>2.6255109000000001</v>
      </c>
      <c r="E107" s="92"/>
      <c r="F107" s="92">
        <v>11.021174</v>
      </c>
      <c r="G107" s="92">
        <v>4.0510691999999997</v>
      </c>
      <c r="H107" s="92">
        <v>2.3581645</v>
      </c>
      <c r="I107" s="92"/>
      <c r="J107" s="92">
        <v>23.060448999999998</v>
      </c>
      <c r="K107" s="92">
        <v>8.2159621000000005</v>
      </c>
      <c r="L107" s="92">
        <v>4.3217803999999997</v>
      </c>
      <c r="M107" s="72"/>
    </row>
    <row r="108" spans="1:24" s="10" customFormat="1" ht="18.5" customHeight="1" x14ac:dyDescent="0.3">
      <c r="A108" s="88">
        <v>2003</v>
      </c>
      <c r="B108" s="74">
        <v>11.625423</v>
      </c>
      <c r="C108" s="92">
        <v>4.4550305000000003</v>
      </c>
      <c r="D108" s="92">
        <v>2.6732643999999999</v>
      </c>
      <c r="E108" s="92"/>
      <c r="F108" s="92">
        <v>10.492872999999999</v>
      </c>
      <c r="G108" s="92">
        <v>4.1101622000000004</v>
      </c>
      <c r="H108" s="92">
        <v>2.5452594999999998</v>
      </c>
      <c r="I108" s="92"/>
      <c r="J108" s="92">
        <v>19.129843999999999</v>
      </c>
      <c r="K108" s="92">
        <v>6.7401702999999999</v>
      </c>
      <c r="L108" s="92">
        <v>3.5214406999999999</v>
      </c>
      <c r="M108" s="72"/>
    </row>
    <row r="109" spans="1:24" s="10" customFormat="1" ht="18.5" customHeight="1" x14ac:dyDescent="0.3">
      <c r="A109" s="190"/>
      <c r="B109" s="192" t="s">
        <v>225</v>
      </c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72"/>
    </row>
    <row r="110" spans="1:24" s="10" customFormat="1" ht="18.5" customHeight="1" x14ac:dyDescent="0.3">
      <c r="A110" s="88">
        <v>2006</v>
      </c>
      <c r="B110" s="74">
        <v>5.3576677999999998</v>
      </c>
      <c r="C110" s="92">
        <v>1.5818228000000001</v>
      </c>
      <c r="D110" s="92">
        <v>0.75583913999999996</v>
      </c>
      <c r="E110" s="92"/>
      <c r="F110" s="92">
        <v>4.8365140999999996</v>
      </c>
      <c r="G110" s="92">
        <v>1.4432311</v>
      </c>
      <c r="H110" s="92">
        <v>0.70449536000000001</v>
      </c>
      <c r="I110" s="92"/>
      <c r="J110" s="92">
        <v>8.9264355999999996</v>
      </c>
      <c r="K110" s="92">
        <v>2.5308744999999999</v>
      </c>
      <c r="L110" s="92">
        <v>1.1074322999999999</v>
      </c>
      <c r="M110" s="73"/>
    </row>
    <row r="111" spans="1:24" s="10" customFormat="1" ht="18.5" customHeight="1" x14ac:dyDescent="0.3">
      <c r="A111" s="88">
        <v>2009</v>
      </c>
      <c r="B111" s="74">
        <v>4.0033162000000004</v>
      </c>
      <c r="C111" s="92">
        <v>1.3115711000000001</v>
      </c>
      <c r="D111" s="92">
        <v>0.69737178</v>
      </c>
      <c r="E111" s="92"/>
      <c r="F111" s="92">
        <v>3.6813807000000001</v>
      </c>
      <c r="G111" s="92">
        <v>1.2191759</v>
      </c>
      <c r="H111" s="92">
        <v>0.66625862000000002</v>
      </c>
      <c r="I111" s="92"/>
      <c r="J111" s="92">
        <v>6.1677498000000002</v>
      </c>
      <c r="K111" s="92">
        <v>1.9327616999999999</v>
      </c>
      <c r="L111" s="92">
        <v>0.90655154000000004</v>
      </c>
      <c r="M111" s="72"/>
    </row>
    <row r="112" spans="1:24" s="10" customFormat="1" ht="18.5" customHeight="1" x14ac:dyDescent="0.3">
      <c r="A112" s="88">
        <v>2011</v>
      </c>
      <c r="B112" s="74">
        <v>2.5803124</v>
      </c>
      <c r="C112" s="92">
        <v>0.75968022000000002</v>
      </c>
      <c r="D112" s="92">
        <v>0.36664530000000001</v>
      </c>
      <c r="E112" s="92"/>
      <c r="F112" s="92">
        <v>2.4506937</v>
      </c>
      <c r="G112" s="92">
        <v>0.72275369</v>
      </c>
      <c r="H112" s="92">
        <v>0.35390101000000002</v>
      </c>
      <c r="I112" s="92"/>
      <c r="J112" s="92">
        <v>3.4763006000000001</v>
      </c>
      <c r="K112" s="92">
        <v>1.0149345000000001</v>
      </c>
      <c r="L112" s="92">
        <v>0.45474009999999998</v>
      </c>
      <c r="M112" s="72"/>
    </row>
    <row r="113" spans="1:16" s="10" customFormat="1" ht="18.5" customHeight="1" x14ac:dyDescent="0.3">
      <c r="A113" s="88">
        <v>2013</v>
      </c>
      <c r="B113" s="74">
        <v>1.3080909000000001</v>
      </c>
      <c r="C113" s="92">
        <v>0.40692967000000002</v>
      </c>
      <c r="D113" s="92">
        <v>0.21887867</v>
      </c>
      <c r="E113" s="92"/>
      <c r="F113" s="92">
        <v>1.1882874999999999</v>
      </c>
      <c r="G113" s="92">
        <v>0.39042519999999997</v>
      </c>
      <c r="H113" s="92">
        <v>0.22012169000000001</v>
      </c>
      <c r="I113" s="92"/>
      <c r="J113" s="92">
        <v>2.1380900999999999</v>
      </c>
      <c r="K113" s="92">
        <v>0.52127279000000004</v>
      </c>
      <c r="L113" s="92">
        <v>0.21026702</v>
      </c>
      <c r="M113" s="72"/>
    </row>
    <row r="114" spans="1:16" s="10" customFormat="1" ht="18.5" customHeight="1" x14ac:dyDescent="0.3">
      <c r="A114" s="88">
        <v>2015</v>
      </c>
      <c r="B114" s="74">
        <v>1.0253367</v>
      </c>
      <c r="C114" s="92">
        <v>0.34355110999999999</v>
      </c>
      <c r="D114" s="92">
        <v>0.19460717999999999</v>
      </c>
      <c r="E114" s="92"/>
      <c r="F114" s="92">
        <v>0.97406203999999996</v>
      </c>
      <c r="G114" s="92">
        <v>0.33245247999999999</v>
      </c>
      <c r="H114" s="92">
        <v>0.19428924</v>
      </c>
      <c r="I114" s="92"/>
      <c r="J114" s="92">
        <v>1.3813472</v>
      </c>
      <c r="K114" s="92">
        <v>0.42061114999999999</v>
      </c>
      <c r="L114" s="92">
        <v>0.19681466</v>
      </c>
      <c r="M114" s="72"/>
    </row>
    <row r="115" spans="1:16" s="10" customFormat="1" ht="18.5" customHeight="1" x14ac:dyDescent="0.3">
      <c r="A115" s="88">
        <v>2017</v>
      </c>
      <c r="B115" s="74">
        <v>0.68379383000000005</v>
      </c>
      <c r="C115" s="92">
        <v>0.27941490000000002</v>
      </c>
      <c r="D115" s="92">
        <v>0.18937040999999999</v>
      </c>
      <c r="E115" s="92"/>
      <c r="F115" s="92">
        <v>0.68192520000000001</v>
      </c>
      <c r="G115" s="92">
        <v>0.29470292999999997</v>
      </c>
      <c r="H115" s="92">
        <v>0.20439541999999999</v>
      </c>
      <c r="I115" s="92"/>
      <c r="J115" s="92">
        <v>0.69669857000000002</v>
      </c>
      <c r="K115" s="92">
        <v>0.17383592</v>
      </c>
      <c r="L115" s="92">
        <v>8.5607790000000003E-2</v>
      </c>
      <c r="M115" s="72"/>
    </row>
    <row r="116" spans="1:16" s="10" customFormat="1" ht="18.5" customHeight="1" x14ac:dyDescent="0.35">
      <c r="A116" s="66" t="s">
        <v>28</v>
      </c>
      <c r="B116" s="74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72"/>
    </row>
    <row r="117" spans="1:16" s="10" customFormat="1" ht="18.5" customHeight="1" x14ac:dyDescent="0.3">
      <c r="A117" s="75" t="s">
        <v>135</v>
      </c>
      <c r="B117" s="74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72"/>
      <c r="P117" s="15"/>
    </row>
    <row r="118" spans="1:16" s="10" customFormat="1" ht="18.5" customHeight="1" x14ac:dyDescent="0.3">
      <c r="A118" s="88">
        <v>2001</v>
      </c>
      <c r="B118" s="74">
        <v>37.709552000000002</v>
      </c>
      <c r="C118" s="92">
        <v>17.883877999999999</v>
      </c>
      <c r="D118" s="92">
        <v>11.902013</v>
      </c>
      <c r="E118" s="92"/>
      <c r="F118" s="92">
        <v>31.458494999999999</v>
      </c>
      <c r="G118" s="92">
        <v>14.104829000000001</v>
      </c>
      <c r="H118" s="92">
        <v>9.2417449000000005</v>
      </c>
      <c r="I118" s="92"/>
      <c r="J118" s="92">
        <v>54.744297000000003</v>
      </c>
      <c r="K118" s="92">
        <v>28.182158999999999</v>
      </c>
      <c r="L118" s="92">
        <v>19.151503999999999</v>
      </c>
      <c r="M118" s="76"/>
    </row>
    <row r="119" spans="1:16" s="10" customFormat="1" ht="18.5" customHeight="1" x14ac:dyDescent="0.3">
      <c r="A119" s="88">
        <v>2002</v>
      </c>
      <c r="B119" s="74">
        <v>28.292787000000001</v>
      </c>
      <c r="C119" s="92">
        <v>11.165407999999999</v>
      </c>
      <c r="D119" s="92">
        <v>6.1388420999999997</v>
      </c>
      <c r="E119" s="92"/>
      <c r="F119" s="92">
        <v>20.317018000000001</v>
      </c>
      <c r="G119" s="92">
        <v>7.2760227000000004</v>
      </c>
      <c r="H119" s="92">
        <v>3.8670045000000002</v>
      </c>
      <c r="I119" s="92"/>
      <c r="J119" s="92">
        <v>51.207830999999999</v>
      </c>
      <c r="K119" s="92">
        <v>22.339934</v>
      </c>
      <c r="L119" s="92">
        <v>12.66602</v>
      </c>
      <c r="M119" s="77"/>
      <c r="N119" s="15"/>
      <c r="O119" s="32"/>
    </row>
    <row r="120" spans="1:16" s="10" customFormat="1" ht="18.5" customHeight="1" x14ac:dyDescent="0.3">
      <c r="A120" s="88">
        <v>2003</v>
      </c>
      <c r="B120" s="74">
        <v>25.0379</v>
      </c>
      <c r="C120" s="92">
        <v>10.352543000000001</v>
      </c>
      <c r="D120" s="92">
        <v>6.2914393000000004</v>
      </c>
      <c r="E120" s="92"/>
      <c r="F120" s="92">
        <v>19.955826999999999</v>
      </c>
      <c r="G120" s="92">
        <v>7.9122092999999998</v>
      </c>
      <c r="H120" s="92">
        <v>4.8228103000000004</v>
      </c>
      <c r="I120" s="92"/>
      <c r="J120" s="92">
        <v>42.246459999999999</v>
      </c>
      <c r="K120" s="92">
        <v>18.615828</v>
      </c>
      <c r="L120" s="92">
        <v>11.264408</v>
      </c>
      <c r="M120" s="77"/>
      <c r="N120" s="15"/>
      <c r="O120" s="32"/>
    </row>
    <row r="121" spans="1:16" s="10" customFormat="1" ht="18.5" customHeight="1" x14ac:dyDescent="0.3">
      <c r="A121" s="88">
        <v>2004</v>
      </c>
      <c r="B121" s="74">
        <v>25.334907000000001</v>
      </c>
      <c r="C121" s="92">
        <v>10.113936000000001</v>
      </c>
      <c r="D121" s="92">
        <v>5.9542989000000004</v>
      </c>
      <c r="E121" s="92"/>
      <c r="F121" s="92">
        <v>19.230609999999999</v>
      </c>
      <c r="G121" s="92">
        <v>7.4555708000000003</v>
      </c>
      <c r="H121" s="92">
        <v>4.4704058</v>
      </c>
      <c r="I121" s="92"/>
      <c r="J121" s="92">
        <v>45.674284999999998</v>
      </c>
      <c r="K121" s="92">
        <v>18.971547000000001</v>
      </c>
      <c r="L121" s="92">
        <v>10.898597000000001</v>
      </c>
      <c r="M121" s="77"/>
      <c r="N121" s="15"/>
      <c r="O121" s="32"/>
    </row>
    <row r="122" spans="1:16" s="10" customFormat="1" ht="18.5" customHeight="1" x14ac:dyDescent="0.3">
      <c r="A122" s="88">
        <v>2005</v>
      </c>
      <c r="B122" s="74">
        <v>21.874589</v>
      </c>
      <c r="C122" s="92">
        <v>9.1202366999999995</v>
      </c>
      <c r="D122" s="92">
        <v>5.6266794000000004</v>
      </c>
      <c r="E122" s="92"/>
      <c r="F122" s="92">
        <v>15.594044</v>
      </c>
      <c r="G122" s="92">
        <v>6.4035137999999998</v>
      </c>
      <c r="H122" s="92">
        <v>4.0870537999999996</v>
      </c>
      <c r="I122" s="92"/>
      <c r="J122" s="92">
        <v>45.097090999999999</v>
      </c>
      <c r="K122" s="92">
        <v>19.165400000000002</v>
      </c>
      <c r="L122" s="92">
        <v>11.319490999999999</v>
      </c>
      <c r="M122" s="78"/>
      <c r="N122" s="15"/>
      <c r="O122" s="32"/>
    </row>
    <row r="123" spans="1:16" s="10" customFormat="1" ht="18.5" customHeight="1" x14ac:dyDescent="0.3">
      <c r="A123" s="85" t="s">
        <v>147</v>
      </c>
      <c r="B123" s="74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77"/>
      <c r="N123" s="15"/>
      <c r="O123" s="32"/>
    </row>
    <row r="124" spans="1:16" s="10" customFormat="1" ht="18.5" customHeight="1" x14ac:dyDescent="0.3">
      <c r="A124" s="90">
        <v>2008</v>
      </c>
      <c r="B124" s="74">
        <v>22.712181000000001</v>
      </c>
      <c r="C124" s="92">
        <v>9.2970167999999997</v>
      </c>
      <c r="D124" s="92">
        <v>5.4333423999999999</v>
      </c>
      <c r="E124" s="92"/>
      <c r="F124" s="92">
        <v>16.333496</v>
      </c>
      <c r="G124" s="92">
        <v>6.3579312000000003</v>
      </c>
      <c r="H124" s="92">
        <v>3.6660216000000001</v>
      </c>
      <c r="I124" s="92"/>
      <c r="J124" s="92">
        <v>43.989674000000001</v>
      </c>
      <c r="K124" s="92">
        <v>19.100978000000001</v>
      </c>
      <c r="L124" s="92">
        <v>11.328626999999999</v>
      </c>
      <c r="M124" s="77"/>
      <c r="N124" s="15"/>
      <c r="O124" s="32"/>
    </row>
    <row r="125" spans="1:16" s="10" customFormat="1" ht="18.5" customHeight="1" x14ac:dyDescent="0.3">
      <c r="A125" s="90">
        <v>2009</v>
      </c>
      <c r="B125" s="74">
        <v>20.786451</v>
      </c>
      <c r="C125" s="92">
        <v>8.1107250000000004</v>
      </c>
      <c r="D125" s="92">
        <v>4.5152942999999999</v>
      </c>
      <c r="E125" s="92"/>
      <c r="F125" s="92">
        <v>14.892049</v>
      </c>
      <c r="G125" s="92">
        <v>5.5779101000000004</v>
      </c>
      <c r="H125" s="92">
        <v>3.0698536999999999</v>
      </c>
      <c r="I125" s="92"/>
      <c r="J125" s="92">
        <v>39.362569000000001</v>
      </c>
      <c r="K125" s="92">
        <v>16.092852000000001</v>
      </c>
      <c r="L125" s="92">
        <v>9.0705781000000005</v>
      </c>
      <c r="M125" s="77"/>
      <c r="N125" s="15"/>
      <c r="O125" s="32"/>
    </row>
    <row r="126" spans="1:16" s="10" customFormat="1" ht="18.5" customHeight="1" x14ac:dyDescent="0.3">
      <c r="A126" s="90">
        <v>2010</v>
      </c>
      <c r="B126" s="74">
        <v>18.654482000000002</v>
      </c>
      <c r="C126" s="92">
        <v>7.0700180000000001</v>
      </c>
      <c r="D126" s="92">
        <v>3.8556626999999999</v>
      </c>
      <c r="E126" s="92"/>
      <c r="F126" s="92">
        <v>13.312900000000001</v>
      </c>
      <c r="G126" s="92">
        <v>4.8505998999999997</v>
      </c>
      <c r="H126" s="92">
        <v>2.6272555999999998</v>
      </c>
      <c r="I126" s="92"/>
      <c r="J126" s="92">
        <v>35.709102000000001</v>
      </c>
      <c r="K126" s="92">
        <v>14.156181999999999</v>
      </c>
      <c r="L126" s="92">
        <v>7.7777244000000003</v>
      </c>
      <c r="M126" s="77"/>
      <c r="N126" s="15"/>
      <c r="O126" s="32"/>
    </row>
    <row r="127" spans="1:16" s="10" customFormat="1" ht="18.5" customHeight="1" x14ac:dyDescent="0.3">
      <c r="A127" s="90">
        <v>2011</v>
      </c>
      <c r="B127" s="74">
        <v>16.612722999999999</v>
      </c>
      <c r="C127" s="92">
        <v>5.9850636000000002</v>
      </c>
      <c r="D127" s="92">
        <v>3.1875477000000001</v>
      </c>
      <c r="E127" s="92"/>
      <c r="F127" s="92">
        <v>11.439199</v>
      </c>
      <c r="G127" s="92">
        <v>3.9983960000000001</v>
      </c>
      <c r="H127" s="92">
        <v>2.1178650999999999</v>
      </c>
      <c r="I127" s="92"/>
      <c r="J127" s="92">
        <v>33.261909000000003</v>
      </c>
      <c r="K127" s="92">
        <v>12.378462000000001</v>
      </c>
      <c r="L127" s="92">
        <v>6.6299491000000002</v>
      </c>
      <c r="M127" s="72"/>
    </row>
    <row r="128" spans="1:16" s="10" customFormat="1" ht="18.5" customHeight="1" x14ac:dyDescent="0.3">
      <c r="A128" s="90">
        <v>2012</v>
      </c>
      <c r="B128" s="74">
        <v>15.715671</v>
      </c>
      <c r="C128" s="92">
        <v>5.8138055</v>
      </c>
      <c r="D128" s="92">
        <v>3.1537128000000001</v>
      </c>
      <c r="E128" s="92"/>
      <c r="F128" s="92">
        <v>10.585487000000001</v>
      </c>
      <c r="G128" s="92">
        <v>3.7547595999999999</v>
      </c>
      <c r="H128" s="92">
        <v>2.0229819999999998</v>
      </c>
      <c r="I128" s="92"/>
      <c r="J128" s="92">
        <v>32.463273000000001</v>
      </c>
      <c r="K128" s="92">
        <v>12.535606</v>
      </c>
      <c r="L128" s="92">
        <v>6.8450085999999999</v>
      </c>
      <c r="M128" s="72"/>
    </row>
    <row r="129" spans="1:23" s="10" customFormat="1" ht="18.5" customHeight="1" x14ac:dyDescent="0.3">
      <c r="A129" s="90">
        <v>2013</v>
      </c>
      <c r="B129" s="74">
        <v>14.410182000000001</v>
      </c>
      <c r="C129" s="92">
        <v>5.3576940000000004</v>
      </c>
      <c r="D129" s="92">
        <v>2.936207</v>
      </c>
      <c r="E129" s="92"/>
      <c r="F129" s="92">
        <v>9.8563530000000004</v>
      </c>
      <c r="G129" s="92">
        <v>3.570605</v>
      </c>
      <c r="H129" s="92">
        <v>1.9601664000000001</v>
      </c>
      <c r="I129" s="92"/>
      <c r="J129" s="92">
        <v>29.359749999999998</v>
      </c>
      <c r="K129" s="92">
        <v>11.224451</v>
      </c>
      <c r="L129" s="92">
        <v>6.1404078999999996</v>
      </c>
      <c r="M129" s="72"/>
    </row>
    <row r="130" spans="1:23" s="10" customFormat="1" ht="18.5" customHeight="1" x14ac:dyDescent="0.3">
      <c r="A130" s="90">
        <v>2014</v>
      </c>
      <c r="B130" s="74">
        <v>13.374566</v>
      </c>
      <c r="C130" s="92">
        <v>4.8575415</v>
      </c>
      <c r="D130" s="92">
        <v>2.6562966000000001</v>
      </c>
      <c r="E130" s="92"/>
      <c r="F130" s="92">
        <v>8.6847934999999996</v>
      </c>
      <c r="G130" s="92">
        <v>3.0956453000000002</v>
      </c>
      <c r="H130" s="92">
        <v>1.7216921000000001</v>
      </c>
      <c r="I130" s="92"/>
      <c r="J130" s="92">
        <v>28.85793</v>
      </c>
      <c r="K130" s="92">
        <v>10.674471</v>
      </c>
      <c r="L130" s="92">
        <v>5.7419092999999997</v>
      </c>
      <c r="M130" s="72"/>
    </row>
    <row r="131" spans="1:23" s="10" customFormat="1" ht="18.5" customHeight="1" x14ac:dyDescent="0.3">
      <c r="A131" s="88">
        <v>2015</v>
      </c>
      <c r="B131" s="74">
        <v>12.111034999999999</v>
      </c>
      <c r="C131" s="92">
        <v>4.3735398999999999</v>
      </c>
      <c r="D131" s="92">
        <v>2.3781199000000002</v>
      </c>
      <c r="E131" s="92"/>
      <c r="F131" s="92">
        <v>7.8828253000000004</v>
      </c>
      <c r="G131" s="92">
        <v>2.7788965999999999</v>
      </c>
      <c r="H131" s="92">
        <v>1.5402047999999999</v>
      </c>
      <c r="I131" s="92"/>
      <c r="J131" s="92">
        <v>26.195995</v>
      </c>
      <c r="K131" s="92">
        <v>9.6855965000000008</v>
      </c>
      <c r="L131" s="92">
        <v>5.1693723</v>
      </c>
      <c r="M131" s="72"/>
    </row>
    <row r="132" spans="1:23" s="10" customFormat="1" ht="18.5" customHeight="1" x14ac:dyDescent="0.3">
      <c r="A132" s="88">
        <v>2016</v>
      </c>
      <c r="B132" s="74">
        <v>12.039251999999999</v>
      </c>
      <c r="C132" s="92">
        <v>4.3850505000000002</v>
      </c>
      <c r="D132" s="92">
        <v>2.4112841999999999</v>
      </c>
      <c r="E132" s="92"/>
      <c r="F132" s="92">
        <v>8.1267595999999998</v>
      </c>
      <c r="G132" s="92">
        <v>2.9668351999999998</v>
      </c>
      <c r="H132" s="92">
        <v>1.6851445</v>
      </c>
      <c r="I132" s="92"/>
      <c r="J132" s="92">
        <v>25.205962</v>
      </c>
      <c r="K132" s="92">
        <v>9.1577707999999998</v>
      </c>
      <c r="L132" s="92">
        <v>4.8549622000000001</v>
      </c>
      <c r="M132" s="72"/>
    </row>
    <row r="133" spans="1:23" s="10" customFormat="1" ht="18.5" customHeight="1" x14ac:dyDescent="0.3">
      <c r="A133" s="88">
        <v>2017</v>
      </c>
      <c r="B133" s="74">
        <v>11.063162999999999</v>
      </c>
      <c r="C133" s="92">
        <v>3.8988361999999999</v>
      </c>
      <c r="D133" s="92">
        <v>2.1193673</v>
      </c>
      <c r="E133" s="92"/>
      <c r="F133" s="92">
        <v>7.5752353000000001</v>
      </c>
      <c r="G133" s="92">
        <v>2.6922136999999999</v>
      </c>
      <c r="H133" s="92">
        <v>1.5273985000000001</v>
      </c>
      <c r="I133" s="92"/>
      <c r="J133" s="92">
        <v>22.915130000000001</v>
      </c>
      <c r="K133" s="92">
        <v>7.9989363000000004</v>
      </c>
      <c r="L133" s="92">
        <v>4.1308756999999998</v>
      </c>
      <c r="M133" s="72"/>
    </row>
    <row r="134" spans="1:23" s="10" customFormat="1" ht="18.5" customHeight="1" x14ac:dyDescent="0.3">
      <c r="A134" s="88">
        <v>2018</v>
      </c>
      <c r="B134" s="74">
        <v>11.149267</v>
      </c>
      <c r="C134" s="92">
        <v>4.0155659000000004</v>
      </c>
      <c r="D134" s="92">
        <v>2.2126065000000001</v>
      </c>
      <c r="E134" s="92"/>
      <c r="F134" s="92">
        <v>7.6563296000000003</v>
      </c>
      <c r="G134" s="92">
        <v>2.749803</v>
      </c>
      <c r="H134" s="92">
        <v>1.5565237999999999</v>
      </c>
      <c r="I134" s="92"/>
      <c r="J134" s="92">
        <v>23.100563000000001</v>
      </c>
      <c r="K134" s="92">
        <v>8.3464497000000009</v>
      </c>
      <c r="L134" s="92">
        <v>4.4574327</v>
      </c>
      <c r="M134" s="72"/>
    </row>
    <row r="135" spans="1:23" s="10" customFormat="1" ht="18.5" customHeight="1" x14ac:dyDescent="0.35">
      <c r="A135" s="66" t="s">
        <v>32</v>
      </c>
      <c r="B135" s="74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72"/>
    </row>
    <row r="136" spans="1:23" s="10" customFormat="1" ht="18.5" customHeight="1" x14ac:dyDescent="0.3">
      <c r="A136" s="85" t="s">
        <v>185</v>
      </c>
      <c r="B136" s="74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72"/>
    </row>
    <row r="137" spans="1:23" s="10" customFormat="1" ht="18.5" customHeight="1" x14ac:dyDescent="0.3">
      <c r="A137" s="85" t="s">
        <v>187</v>
      </c>
      <c r="B137" s="74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72"/>
    </row>
    <row r="138" spans="1:23" s="10" customFormat="1" ht="18.5" customHeight="1" x14ac:dyDescent="0.3">
      <c r="A138" s="88">
        <v>1989</v>
      </c>
      <c r="B138" s="74">
        <v>20.443814</v>
      </c>
      <c r="C138" s="92">
        <v>9.5570502000000008</v>
      </c>
      <c r="D138" s="92">
        <v>6.5562208999999996</v>
      </c>
      <c r="E138" s="92"/>
      <c r="F138" s="92">
        <v>12.680163</v>
      </c>
      <c r="G138" s="92">
        <v>6.7005208999999999</v>
      </c>
      <c r="H138" s="92">
        <v>5.0486427000000003</v>
      </c>
      <c r="I138" s="92"/>
      <c r="J138" s="92">
        <v>26.217841</v>
      </c>
      <c r="K138" s="92">
        <v>11.681525000000001</v>
      </c>
      <c r="L138" s="92">
        <v>7.6774456000000004</v>
      </c>
      <c r="M138" s="77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s="10" customFormat="1" ht="18.5" customHeight="1" x14ac:dyDescent="0.3">
      <c r="A139" s="88">
        <v>1990</v>
      </c>
      <c r="B139" s="74">
        <v>19.720400000000001</v>
      </c>
      <c r="C139" s="92">
        <v>9.1195634999999999</v>
      </c>
      <c r="D139" s="92">
        <v>6.1631681</v>
      </c>
      <c r="E139" s="92"/>
      <c r="F139" s="92">
        <v>11.458678000000001</v>
      </c>
      <c r="G139" s="92">
        <v>5.7917988999999999</v>
      </c>
      <c r="H139" s="92">
        <v>4.3980347999999996</v>
      </c>
      <c r="I139" s="92"/>
      <c r="J139" s="92">
        <v>26.302015999999998</v>
      </c>
      <c r="K139" s="92">
        <v>11.770593</v>
      </c>
      <c r="L139" s="92">
        <v>7.5693434999999996</v>
      </c>
      <c r="M139" s="77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s="10" customFormat="1" ht="18.5" customHeight="1" x14ac:dyDescent="0.3">
      <c r="A140" s="88">
        <v>1991</v>
      </c>
      <c r="B140" s="74">
        <v>23.706833</v>
      </c>
      <c r="C140" s="92">
        <v>10.712536999999999</v>
      </c>
      <c r="D140" s="92">
        <v>6.8949074000000001</v>
      </c>
      <c r="E140" s="92"/>
      <c r="F140" s="92">
        <v>15.455636999999999</v>
      </c>
      <c r="G140" s="92">
        <v>7.1469177999999998</v>
      </c>
      <c r="H140" s="92">
        <v>4.9046623</v>
      </c>
      <c r="I140" s="92"/>
      <c r="J140" s="92">
        <v>29.852553</v>
      </c>
      <c r="K140" s="92">
        <v>13.368309</v>
      </c>
      <c r="L140" s="92">
        <v>8.3772971999999992</v>
      </c>
      <c r="M140" s="77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s="10" customFormat="1" ht="18.5" customHeight="1" x14ac:dyDescent="0.3">
      <c r="A141" s="88">
        <v>1992</v>
      </c>
      <c r="B141" s="74">
        <v>20.504238999999998</v>
      </c>
      <c r="C141" s="92">
        <v>8.8177717999999992</v>
      </c>
      <c r="D141" s="92">
        <v>5.7338263999999999</v>
      </c>
      <c r="E141" s="92"/>
      <c r="F141" s="92">
        <v>13.940699</v>
      </c>
      <c r="G141" s="92">
        <v>5.5480792000000001</v>
      </c>
      <c r="H141" s="92">
        <v>3.6424780000000001</v>
      </c>
      <c r="I141" s="92"/>
      <c r="J141" s="92">
        <v>25.551439999999999</v>
      </c>
      <c r="K141" s="92">
        <v>11.332084999999999</v>
      </c>
      <c r="L141" s="92">
        <v>7.3420221000000003</v>
      </c>
      <c r="M141" s="77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s="10" customFormat="1" ht="18.5" customHeight="1" x14ac:dyDescent="0.3">
      <c r="A142" s="88">
        <v>1993</v>
      </c>
      <c r="B142" s="74">
        <v>16.409305</v>
      </c>
      <c r="C142" s="92">
        <v>7.6933584000000002</v>
      </c>
      <c r="D142" s="92">
        <v>5.2842992999999998</v>
      </c>
      <c r="E142" s="92"/>
      <c r="F142" s="92">
        <v>9.2044148999999997</v>
      </c>
      <c r="G142" s="92">
        <v>4.4424631000000003</v>
      </c>
      <c r="H142" s="92">
        <v>3.2722465999999999</v>
      </c>
      <c r="I142" s="92"/>
      <c r="J142" s="92">
        <v>21.767305</v>
      </c>
      <c r="K142" s="92">
        <v>10.110924000000001</v>
      </c>
      <c r="L142" s="92">
        <v>6.7805856000000002</v>
      </c>
      <c r="M142" s="77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s="10" customFormat="1" ht="18.5" customHeight="1" x14ac:dyDescent="0.3">
      <c r="A143" s="88">
        <v>1994</v>
      </c>
      <c r="B143" s="74">
        <v>13.919841</v>
      </c>
      <c r="C143" s="92">
        <v>6.2266443000000002</v>
      </c>
      <c r="D143" s="92">
        <v>4.1586756999999999</v>
      </c>
      <c r="E143" s="92"/>
      <c r="F143" s="92">
        <v>7.7344404000000004</v>
      </c>
      <c r="G143" s="92">
        <v>3.7329542999999998</v>
      </c>
      <c r="H143" s="92">
        <v>2.7490496000000002</v>
      </c>
      <c r="I143" s="92"/>
      <c r="J143" s="92">
        <v>18.506610999999999</v>
      </c>
      <c r="K143" s="92">
        <v>8.0758343999999997</v>
      </c>
      <c r="L143" s="92">
        <v>5.2039806999999998</v>
      </c>
      <c r="M143" s="77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s="10" customFormat="1" ht="18.5" customHeight="1" x14ac:dyDescent="0.3">
      <c r="A144" s="88">
        <v>1995</v>
      </c>
      <c r="B144" s="74">
        <v>14.522900999999999</v>
      </c>
      <c r="C144" s="92">
        <v>6.6029571000000002</v>
      </c>
      <c r="D144" s="92">
        <v>4.3858452999999997</v>
      </c>
      <c r="E144" s="92"/>
      <c r="F144" s="92">
        <v>7.5804102000000002</v>
      </c>
      <c r="G144" s="92">
        <v>3.4690615999999999</v>
      </c>
      <c r="H144" s="92">
        <v>2.3990228</v>
      </c>
      <c r="I144" s="92"/>
      <c r="J144" s="92">
        <v>19.695910999999999</v>
      </c>
      <c r="K144" s="92">
        <v>8.9380948</v>
      </c>
      <c r="L144" s="92">
        <v>5.8662725</v>
      </c>
      <c r="M144" s="77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s="10" customFormat="1" ht="18.5" customHeight="1" x14ac:dyDescent="0.3">
      <c r="A145" s="88">
        <v>1996</v>
      </c>
      <c r="B145" s="74">
        <v>17.013286000000001</v>
      </c>
      <c r="C145" s="92">
        <v>7.5426108000000003</v>
      </c>
      <c r="D145" s="92">
        <v>4.9689620999999997</v>
      </c>
      <c r="E145" s="92"/>
      <c r="F145" s="92">
        <v>8.7541601</v>
      </c>
      <c r="G145" s="92">
        <v>4.0620767999999998</v>
      </c>
      <c r="H145" s="92">
        <v>2.8804869000000002</v>
      </c>
      <c r="I145" s="92"/>
      <c r="J145" s="92">
        <v>23.034766000000001</v>
      </c>
      <c r="K145" s="92">
        <v>10.080163000000001</v>
      </c>
      <c r="L145" s="92">
        <v>6.4916064999999996</v>
      </c>
      <c r="M145" s="77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s="10" customFormat="1" ht="18.5" customHeight="1" x14ac:dyDescent="0.3">
      <c r="A146" s="88">
        <v>1997</v>
      </c>
      <c r="B146" s="74">
        <v>14.106465</v>
      </c>
      <c r="C146" s="92">
        <v>5.8590888999999997</v>
      </c>
      <c r="D146" s="92">
        <v>3.7141662000000002</v>
      </c>
      <c r="E146" s="92"/>
      <c r="F146" s="92">
        <v>8.2541463999999998</v>
      </c>
      <c r="G146" s="92">
        <v>3.4685760000000001</v>
      </c>
      <c r="H146" s="92">
        <v>2.2977574000000001</v>
      </c>
      <c r="I146" s="92"/>
      <c r="J146" s="92">
        <v>18.282235</v>
      </c>
      <c r="K146" s="92">
        <v>7.5647769</v>
      </c>
      <c r="L146" s="92">
        <v>4.7248077000000004</v>
      </c>
      <c r="M146" s="77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s="10" customFormat="1" ht="18.5" customHeight="1" x14ac:dyDescent="0.3">
      <c r="A147" s="88">
        <v>1998</v>
      </c>
      <c r="B147" s="74">
        <v>11.432558999999999</v>
      </c>
      <c r="C147" s="92">
        <v>4.6496405999999997</v>
      </c>
      <c r="D147" s="92">
        <v>2.9310149999999999</v>
      </c>
      <c r="E147" s="92"/>
      <c r="F147" s="92">
        <v>5.8072153000000002</v>
      </c>
      <c r="G147" s="92">
        <v>2.3845774999999998</v>
      </c>
      <c r="H147" s="92">
        <v>1.5438065999999999</v>
      </c>
      <c r="I147" s="92"/>
      <c r="J147" s="92">
        <v>15.321802</v>
      </c>
      <c r="K147" s="92">
        <v>6.2156568999999999</v>
      </c>
      <c r="L147" s="92">
        <v>3.8901013</v>
      </c>
      <c r="M147" s="77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s="10" customFormat="1" ht="18.5" customHeight="1" x14ac:dyDescent="0.3">
      <c r="A148" s="88">
        <v>1999</v>
      </c>
      <c r="B148" s="74">
        <v>13.351599</v>
      </c>
      <c r="C148" s="92">
        <v>5.8140358000000001</v>
      </c>
      <c r="D148" s="92">
        <v>3.6795627999999998</v>
      </c>
      <c r="E148" s="92"/>
      <c r="F148" s="92">
        <v>8.3063579999999995</v>
      </c>
      <c r="G148" s="92">
        <v>3.5867005000000001</v>
      </c>
      <c r="H148" s="92">
        <v>2.3011360999999999</v>
      </c>
      <c r="I148" s="92"/>
      <c r="J148" s="92">
        <v>17.462641999999999</v>
      </c>
      <c r="K148" s="92">
        <v>7.6289486000000002</v>
      </c>
      <c r="L148" s="92">
        <v>4.8027544000000004</v>
      </c>
      <c r="M148" s="77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s="10" customFormat="1" ht="18.5" customHeight="1" x14ac:dyDescent="0.3">
      <c r="A149" s="88">
        <v>2000</v>
      </c>
      <c r="B149" s="74">
        <v>13.911127</v>
      </c>
      <c r="C149" s="92">
        <v>6.0736299999999996</v>
      </c>
      <c r="D149" s="92">
        <v>3.8875760000000001</v>
      </c>
      <c r="E149" s="92"/>
      <c r="F149" s="92">
        <v>8.0274658999999993</v>
      </c>
      <c r="G149" s="92">
        <v>3.8354268</v>
      </c>
      <c r="H149" s="92">
        <v>2.6034587</v>
      </c>
      <c r="I149" s="92"/>
      <c r="J149" s="92">
        <v>18.829004999999999</v>
      </c>
      <c r="K149" s="92">
        <v>7.9444397000000002</v>
      </c>
      <c r="L149" s="92">
        <v>4.9609097999999996</v>
      </c>
      <c r="M149" s="77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s="10" customFormat="1" ht="18.5" customHeight="1" x14ac:dyDescent="0.3">
      <c r="A150" s="88">
        <v>2001</v>
      </c>
      <c r="B150" s="74">
        <v>14.467739999999999</v>
      </c>
      <c r="C150" s="92">
        <v>6.6041164999999999</v>
      </c>
      <c r="D150" s="92">
        <v>4.4663488999999998</v>
      </c>
      <c r="E150" s="92"/>
      <c r="F150" s="92">
        <v>8.8551538999999995</v>
      </c>
      <c r="G150" s="92">
        <v>4.083469</v>
      </c>
      <c r="H150" s="92">
        <v>2.9116339999999998</v>
      </c>
      <c r="I150" s="92"/>
      <c r="J150" s="92">
        <v>21.778970999999999</v>
      </c>
      <c r="K150" s="92">
        <v>9.8876363000000005</v>
      </c>
      <c r="L150" s="92">
        <v>6.4915972999999996</v>
      </c>
      <c r="M150" s="81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s="10" customFormat="1" ht="18.5" customHeight="1" x14ac:dyDescent="0.3">
      <c r="A151" s="75" t="s">
        <v>181</v>
      </c>
      <c r="B151" s="74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77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s="10" customFormat="1" ht="18.5" customHeight="1" x14ac:dyDescent="0.3">
      <c r="A152" s="88">
        <v>2001</v>
      </c>
      <c r="B152" s="74">
        <v>10.906817999999999</v>
      </c>
      <c r="C152" s="92">
        <v>4.4939907999999997</v>
      </c>
      <c r="D152" s="92">
        <v>2.6936515000000001</v>
      </c>
      <c r="E152" s="92"/>
      <c r="F152" s="92">
        <v>5.5713339</v>
      </c>
      <c r="G152" s="92">
        <v>2.2608074999999999</v>
      </c>
      <c r="H152" s="92">
        <v>1.3724148</v>
      </c>
      <c r="I152" s="92"/>
      <c r="J152" s="92">
        <v>17.857081999999998</v>
      </c>
      <c r="K152" s="92">
        <v>7.4030452999999996</v>
      </c>
      <c r="L152" s="92">
        <v>4.4147596</v>
      </c>
      <c r="M152" s="77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s="10" customFormat="1" ht="18.5" customHeight="1" x14ac:dyDescent="0.3">
      <c r="A153" s="88">
        <v>2002</v>
      </c>
      <c r="B153" s="74">
        <v>10.033932999999999</v>
      </c>
      <c r="C153" s="92">
        <v>4.1733433</v>
      </c>
      <c r="D153" s="92">
        <v>2.5762610000000001</v>
      </c>
      <c r="E153" s="92"/>
      <c r="F153" s="92">
        <v>4.9150822999999999</v>
      </c>
      <c r="G153" s="92">
        <v>1.9759496000000001</v>
      </c>
      <c r="H153" s="92">
        <v>1.2519989</v>
      </c>
      <c r="I153" s="92"/>
      <c r="J153" s="92">
        <v>16.851555999999999</v>
      </c>
      <c r="K153" s="92">
        <v>7.0999774000000002</v>
      </c>
      <c r="L153" s="92">
        <v>4.3400008999999997</v>
      </c>
      <c r="M153" s="77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s="10" customFormat="1" ht="18.5" customHeight="1" x14ac:dyDescent="0.3">
      <c r="A154" s="88">
        <v>2003</v>
      </c>
      <c r="B154" s="74">
        <v>9.7719120999999998</v>
      </c>
      <c r="C154" s="92">
        <v>4.0238212000000004</v>
      </c>
      <c r="D154" s="92">
        <v>2.3921348999999998</v>
      </c>
      <c r="E154" s="92"/>
      <c r="F154" s="92">
        <v>5.4472399999999999</v>
      </c>
      <c r="G154" s="92">
        <v>2.019282</v>
      </c>
      <c r="H154" s="92">
        <v>1.1348906999999999</v>
      </c>
      <c r="I154" s="92"/>
      <c r="J154" s="92">
        <v>15.615503</v>
      </c>
      <c r="K154" s="92">
        <v>6.7323984000000001</v>
      </c>
      <c r="L154" s="92">
        <v>4.0909506999999996</v>
      </c>
      <c r="M154" s="77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s="10" customFormat="1" ht="18.5" customHeight="1" x14ac:dyDescent="0.3">
      <c r="A155" s="88">
        <v>2004</v>
      </c>
      <c r="B155" s="74">
        <v>9.3422464999999999</v>
      </c>
      <c r="C155" s="92">
        <v>3.8108008999999998</v>
      </c>
      <c r="D155" s="92">
        <v>2.2237502</v>
      </c>
      <c r="E155" s="92"/>
      <c r="F155" s="92">
        <v>5.2958999999999996</v>
      </c>
      <c r="G155" s="92">
        <v>1.9949541</v>
      </c>
      <c r="H155" s="92">
        <v>1.0763212</v>
      </c>
      <c r="I155" s="92"/>
      <c r="J155" s="92">
        <v>14.962918999999999</v>
      </c>
      <c r="K155" s="92">
        <v>6.3331454999999997</v>
      </c>
      <c r="L155" s="92">
        <v>3.8176133000000001</v>
      </c>
      <c r="M155" s="77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s="10" customFormat="1" ht="18.5" customHeight="1" x14ac:dyDescent="0.3">
      <c r="A156" s="88">
        <v>2005</v>
      </c>
      <c r="B156" s="74">
        <v>7.9826097000000003</v>
      </c>
      <c r="C156" s="92">
        <v>2.8547508000000001</v>
      </c>
      <c r="D156" s="92">
        <v>1.5303222999999999</v>
      </c>
      <c r="E156" s="92"/>
      <c r="F156" s="92">
        <v>4.5413214000000002</v>
      </c>
      <c r="G156" s="92">
        <v>1.6872897</v>
      </c>
      <c r="H156" s="92">
        <v>0.93906423999999999</v>
      </c>
      <c r="I156" s="92"/>
      <c r="J156" s="92">
        <v>12.788366</v>
      </c>
      <c r="K156" s="92">
        <v>4.4851092000000001</v>
      </c>
      <c r="L156" s="92">
        <v>2.3560137999999999</v>
      </c>
      <c r="M156" s="77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s="10" customFormat="1" ht="18.5" customHeight="1" x14ac:dyDescent="0.3">
      <c r="A157" s="88">
        <v>2006</v>
      </c>
      <c r="B157" s="74">
        <v>7.8169092999999998</v>
      </c>
      <c r="C157" s="92">
        <v>2.9314650000000002</v>
      </c>
      <c r="D157" s="92">
        <v>1.6341866</v>
      </c>
      <c r="E157" s="92"/>
      <c r="F157" s="92">
        <v>5.0658415999999997</v>
      </c>
      <c r="G157" s="92">
        <v>1.7598073999999999</v>
      </c>
      <c r="H157" s="92">
        <v>0.96629503000000005</v>
      </c>
      <c r="I157" s="92"/>
      <c r="J157" s="92">
        <v>11.617786000000001</v>
      </c>
      <c r="K157" s="92">
        <v>4.5502279999999997</v>
      </c>
      <c r="L157" s="92">
        <v>2.5569462000000001</v>
      </c>
      <c r="M157" s="77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s="10" customFormat="1" ht="18.5" customHeight="1" x14ac:dyDescent="0.3">
      <c r="A158" s="88">
        <v>2007</v>
      </c>
      <c r="B158" s="74">
        <v>5.3756890999999998</v>
      </c>
      <c r="C158" s="92">
        <v>1.773495</v>
      </c>
      <c r="D158" s="92">
        <v>0.92429715999999995</v>
      </c>
      <c r="E158" s="92"/>
      <c r="F158" s="92">
        <v>3.0441164999999999</v>
      </c>
      <c r="G158" s="92">
        <v>0.98822736</v>
      </c>
      <c r="H158" s="92">
        <v>0.51629358999999997</v>
      </c>
      <c r="I158" s="92"/>
      <c r="J158" s="92">
        <v>8.5907429000000004</v>
      </c>
      <c r="K158" s="92">
        <v>2.8563168999999999</v>
      </c>
      <c r="L158" s="92">
        <v>1.4869018000000001</v>
      </c>
      <c r="M158" s="77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s="10" customFormat="1" ht="18.5" customHeight="1" x14ac:dyDescent="0.3">
      <c r="A159" s="88">
        <v>2008</v>
      </c>
      <c r="B159" s="74">
        <v>5.3452736999999999</v>
      </c>
      <c r="C159" s="92">
        <v>2.0076841000000001</v>
      </c>
      <c r="D159" s="92">
        <v>1.1534823000000001</v>
      </c>
      <c r="E159" s="92"/>
      <c r="F159" s="92">
        <v>3.3175267000000002</v>
      </c>
      <c r="G159" s="92">
        <v>1.3174128000000001</v>
      </c>
      <c r="H159" s="92">
        <v>0.78431037999999997</v>
      </c>
      <c r="I159" s="92"/>
      <c r="J159" s="92">
        <v>8.0313879999999997</v>
      </c>
      <c r="K159" s="92">
        <v>2.922072</v>
      </c>
      <c r="L159" s="92">
        <v>1.6425166</v>
      </c>
      <c r="M159" s="77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s="10" customFormat="1" ht="18.5" customHeight="1" x14ac:dyDescent="0.3">
      <c r="A160" s="88">
        <v>2009</v>
      </c>
      <c r="B160" s="74">
        <v>5.6944276</v>
      </c>
      <c r="C160" s="92">
        <v>2.2071209999999999</v>
      </c>
      <c r="D160" s="92">
        <v>1.3305456</v>
      </c>
      <c r="E160" s="92"/>
      <c r="F160" s="92">
        <v>3.4539675000000001</v>
      </c>
      <c r="G160" s="92">
        <v>1.2866900999999999</v>
      </c>
      <c r="H160" s="92">
        <v>0.80703762999999995</v>
      </c>
      <c r="I160" s="92"/>
      <c r="J160" s="92">
        <v>8.8228074999999997</v>
      </c>
      <c r="K160" s="92">
        <v>3.4923291999999999</v>
      </c>
      <c r="L160" s="92">
        <v>2.0615256</v>
      </c>
      <c r="M160" s="77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4" s="10" customFormat="1" ht="18.5" customHeight="1" x14ac:dyDescent="0.3">
      <c r="A161" s="85" t="s">
        <v>184</v>
      </c>
      <c r="B161" s="74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77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4" s="10" customFormat="1" ht="18.5" customHeight="1" x14ac:dyDescent="0.3">
      <c r="A162" s="88">
        <v>2010</v>
      </c>
      <c r="B162" s="74">
        <v>6.6301250999999999</v>
      </c>
      <c r="C162" s="92">
        <v>2.5897060000000001</v>
      </c>
      <c r="D162" s="92">
        <v>1.5548384</v>
      </c>
      <c r="E162" s="92"/>
      <c r="F162" s="92">
        <v>3.7854204</v>
      </c>
      <c r="G162" s="92">
        <v>1.4538688</v>
      </c>
      <c r="H162" s="92">
        <v>0.88962551999999995</v>
      </c>
      <c r="I162" s="92"/>
      <c r="J162" s="92">
        <v>11.129728</v>
      </c>
      <c r="K162" s="92">
        <v>4.3863132</v>
      </c>
      <c r="L162" s="92">
        <v>2.6070367999999999</v>
      </c>
      <c r="M162" s="81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4" s="10" customFormat="1" ht="18.5" customHeight="1" x14ac:dyDescent="0.3">
      <c r="A163" s="88">
        <v>2010</v>
      </c>
      <c r="B163" s="74">
        <v>4.2004786000000003</v>
      </c>
      <c r="C163" s="92">
        <v>1.4932179000000001</v>
      </c>
      <c r="D163" s="92">
        <v>0.85622734</v>
      </c>
      <c r="E163" s="92"/>
      <c r="F163" s="92">
        <v>2.1428569</v>
      </c>
      <c r="G163" s="92">
        <v>0.81715172999999997</v>
      </c>
      <c r="H163" s="92">
        <v>0.52196156000000005</v>
      </c>
      <c r="I163" s="92"/>
      <c r="J163" s="92">
        <v>7.4978381000000001</v>
      </c>
      <c r="K163" s="92">
        <v>2.5766206</v>
      </c>
      <c r="L163" s="92">
        <v>1.3918915999999999</v>
      </c>
      <c r="M163" s="77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4" s="10" customFormat="1" ht="18.5" customHeight="1" x14ac:dyDescent="0.3">
      <c r="A164" s="88">
        <v>2011</v>
      </c>
      <c r="B164" s="74">
        <v>4.4100330000000003</v>
      </c>
      <c r="C164" s="92">
        <v>1.5971128000000001</v>
      </c>
      <c r="D164" s="92">
        <v>0.88968473000000003</v>
      </c>
      <c r="E164" s="92"/>
      <c r="F164" s="92">
        <v>2.9080946000000001</v>
      </c>
      <c r="G164" s="92">
        <v>1.0239005999999999</v>
      </c>
      <c r="H164" s="92">
        <v>0.59194197000000004</v>
      </c>
      <c r="I164" s="92"/>
      <c r="J164" s="92">
        <v>6.8597450999999996</v>
      </c>
      <c r="K164" s="92">
        <v>2.5320412000000001</v>
      </c>
      <c r="L164" s="92">
        <v>1.3753131999999999</v>
      </c>
      <c r="M164" s="77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4" s="10" customFormat="1" ht="18.5" customHeight="1" x14ac:dyDescent="0.3">
      <c r="A165" s="88">
        <v>2012</v>
      </c>
      <c r="B165" s="74">
        <v>4.2711885000000001</v>
      </c>
      <c r="C165" s="92">
        <v>1.5345648999999999</v>
      </c>
      <c r="D165" s="92">
        <v>0.82460851000000002</v>
      </c>
      <c r="E165" s="92"/>
      <c r="F165" s="92">
        <v>2.6389573</v>
      </c>
      <c r="G165" s="92">
        <v>1.0648375999999999</v>
      </c>
      <c r="H165" s="92">
        <v>0.60979565999999996</v>
      </c>
      <c r="I165" s="92"/>
      <c r="J165" s="92">
        <v>6.893948</v>
      </c>
      <c r="K165" s="92">
        <v>2.2893487000000001</v>
      </c>
      <c r="L165" s="92">
        <v>1.1697816999999999</v>
      </c>
      <c r="M165" s="77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4" s="10" customFormat="1" ht="18.5" customHeight="1" x14ac:dyDescent="0.3">
      <c r="A166" s="88">
        <v>2013</v>
      </c>
      <c r="B166" s="74">
        <v>4.1682560999999998</v>
      </c>
      <c r="C166" s="92">
        <v>1.4935974999999999</v>
      </c>
      <c r="D166" s="92">
        <v>0.79613275999999999</v>
      </c>
      <c r="E166" s="92"/>
      <c r="F166" s="92">
        <v>2.4559234999999999</v>
      </c>
      <c r="G166" s="92">
        <v>0.89758777000000001</v>
      </c>
      <c r="H166" s="92">
        <v>0.48095085999999998</v>
      </c>
      <c r="I166" s="92"/>
      <c r="J166" s="92">
        <v>6.9330699999999998</v>
      </c>
      <c r="K166" s="92">
        <v>2.4559430999999998</v>
      </c>
      <c r="L166" s="92">
        <v>1.3050405</v>
      </c>
      <c r="M166" s="77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4" s="10" customFormat="1" ht="18.5" customHeight="1" x14ac:dyDescent="0.3">
      <c r="A167" s="88">
        <v>2014</v>
      </c>
      <c r="B167" s="74">
        <v>3.9994043000000001</v>
      </c>
      <c r="C167" s="92">
        <v>1.4105228999999999</v>
      </c>
      <c r="D167" s="92">
        <v>0.77992996000000003</v>
      </c>
      <c r="E167" s="92"/>
      <c r="F167" s="92">
        <v>2.6432935</v>
      </c>
      <c r="G167" s="92">
        <v>0.94787341999999997</v>
      </c>
      <c r="H167" s="92">
        <v>0.54580185999999997</v>
      </c>
      <c r="I167" s="92"/>
      <c r="J167" s="92">
        <v>7.6070150999999999</v>
      </c>
      <c r="K167" s="92">
        <v>2.6412920999999998</v>
      </c>
      <c r="L167" s="92">
        <v>1.4027722</v>
      </c>
      <c r="M167" s="77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4" s="10" customFormat="1" ht="18.5" customHeight="1" x14ac:dyDescent="0.3">
      <c r="A168" s="88">
        <v>2015</v>
      </c>
      <c r="B168" s="74">
        <v>4.0694996999999997</v>
      </c>
      <c r="C168" s="92">
        <v>1.4539985</v>
      </c>
      <c r="D168" s="92">
        <v>0.79897081000000003</v>
      </c>
      <c r="E168" s="92"/>
      <c r="F168" s="92">
        <v>2.9435750000000001</v>
      </c>
      <c r="G168" s="92">
        <v>0.99484234999999999</v>
      </c>
      <c r="H168" s="92">
        <v>0.54164836000000005</v>
      </c>
      <c r="I168" s="92"/>
      <c r="J168" s="92">
        <v>7.0582251999999999</v>
      </c>
      <c r="K168" s="92">
        <v>2.6728116000000002</v>
      </c>
      <c r="L168" s="92">
        <v>1.4820237000000001</v>
      </c>
      <c r="M168" s="77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4" s="10" customFormat="1" ht="18.5" customHeight="1" x14ac:dyDescent="0.3">
      <c r="A169" s="88">
        <v>2016</v>
      </c>
      <c r="B169" s="74">
        <v>3.8130101000000001</v>
      </c>
      <c r="C169" s="92">
        <v>1.3283512</v>
      </c>
      <c r="D169" s="92">
        <v>0.69696842000000003</v>
      </c>
      <c r="E169" s="92"/>
      <c r="F169" s="92">
        <v>2.8108805000000001</v>
      </c>
      <c r="G169" s="92">
        <v>1.0215643000000001</v>
      </c>
      <c r="H169" s="92">
        <v>0.56056444000000005</v>
      </c>
      <c r="I169" s="92"/>
      <c r="J169" s="92">
        <v>6.4732459000000002</v>
      </c>
      <c r="K169" s="92">
        <v>2.1427423999999999</v>
      </c>
      <c r="L169" s="92">
        <v>1.059064</v>
      </c>
      <c r="M169" s="72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s="10" customFormat="1" ht="18.5" customHeight="1" x14ac:dyDescent="0.3">
      <c r="A170" s="88">
        <v>2017</v>
      </c>
      <c r="B170" s="74">
        <v>2.8826005000000001</v>
      </c>
      <c r="C170" s="92">
        <v>0.98930808999999997</v>
      </c>
      <c r="D170" s="92">
        <v>0.52301704000000004</v>
      </c>
      <c r="E170" s="92"/>
      <c r="F170" s="92">
        <v>2.3931737000000002</v>
      </c>
      <c r="G170" s="92">
        <v>0.83600962999999995</v>
      </c>
      <c r="H170" s="92">
        <v>0.45875254999999998</v>
      </c>
      <c r="I170" s="92"/>
      <c r="J170" s="92">
        <v>4.1782010999999999</v>
      </c>
      <c r="K170" s="92">
        <v>1.3951165999999999</v>
      </c>
      <c r="L170" s="92">
        <v>0.69313665999999996</v>
      </c>
      <c r="M170" s="72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s="10" customFormat="1" ht="18.5" customHeight="1" x14ac:dyDescent="0.3">
      <c r="A171" s="88">
        <v>2018</v>
      </c>
      <c r="B171" s="74">
        <v>3.6556798000000001</v>
      </c>
      <c r="C171" s="92">
        <v>1.3539836000000001</v>
      </c>
      <c r="D171" s="92">
        <v>0.75130750000000002</v>
      </c>
      <c r="E171" s="92"/>
      <c r="F171" s="92">
        <v>3.0436820999999998</v>
      </c>
      <c r="G171" s="92">
        <v>1.1391241999999999</v>
      </c>
      <c r="H171" s="92">
        <v>0.65476186999999997</v>
      </c>
      <c r="I171" s="92"/>
      <c r="J171" s="92">
        <v>5.2702020999999997</v>
      </c>
      <c r="K171" s="92">
        <v>1.9208080000000001</v>
      </c>
      <c r="L171" s="92">
        <v>1.0060062999999999</v>
      </c>
      <c r="M171" s="72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s="10" customFormat="1" ht="18.5" customHeight="1" x14ac:dyDescent="0.35">
      <c r="A172" s="66" t="s">
        <v>34</v>
      </c>
      <c r="B172" s="74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72"/>
    </row>
    <row r="173" spans="1:24" s="10" customFormat="1" ht="18.5" customHeight="1" x14ac:dyDescent="0.3">
      <c r="A173" s="88">
        <v>2000</v>
      </c>
      <c r="B173" s="74">
        <v>12.860219000000001</v>
      </c>
      <c r="C173" s="92">
        <v>4.7159807000000002</v>
      </c>
      <c r="D173" s="92">
        <v>2.5015868000000001</v>
      </c>
      <c r="E173" s="92"/>
      <c r="F173" s="92">
        <v>8.1058614999999996</v>
      </c>
      <c r="G173" s="92">
        <v>2.9479324999999998</v>
      </c>
      <c r="H173" s="92">
        <v>1.6243124</v>
      </c>
      <c r="I173" s="92"/>
      <c r="J173" s="92">
        <v>20.586110999999999</v>
      </c>
      <c r="K173" s="92">
        <v>7.5890819</v>
      </c>
      <c r="L173" s="92">
        <v>3.9271688</v>
      </c>
      <c r="M173" s="72"/>
    </row>
    <row r="174" spans="1:24" s="10" customFormat="1" ht="18.5" customHeight="1" x14ac:dyDescent="0.3">
      <c r="A174" s="88">
        <v>2001</v>
      </c>
      <c r="B174" s="74">
        <v>12.270034000000001</v>
      </c>
      <c r="C174" s="92">
        <v>3.7819150000000001</v>
      </c>
      <c r="D174" s="92">
        <v>1.7343328</v>
      </c>
      <c r="E174" s="92"/>
      <c r="F174" s="92">
        <v>8.7088667999999991</v>
      </c>
      <c r="G174" s="92">
        <v>2.6322692000000001</v>
      </c>
      <c r="H174" s="92">
        <v>1.2002622000000001</v>
      </c>
      <c r="I174" s="92"/>
      <c r="J174" s="92">
        <v>18.264178000000001</v>
      </c>
      <c r="K174" s="92">
        <v>5.7169949000000004</v>
      </c>
      <c r="L174" s="92">
        <v>2.6332786000000001</v>
      </c>
      <c r="M174" s="72"/>
    </row>
    <row r="175" spans="1:24" s="10" customFormat="1" ht="18.5" customHeight="1" x14ac:dyDescent="0.3">
      <c r="A175" s="88">
        <v>2002</v>
      </c>
      <c r="B175" s="74">
        <v>14.002635</v>
      </c>
      <c r="C175" s="92">
        <v>5.1342127</v>
      </c>
      <c r="D175" s="92">
        <v>2.6991947000000001</v>
      </c>
      <c r="E175" s="92"/>
      <c r="F175" s="92">
        <v>9.6208665</v>
      </c>
      <c r="G175" s="92">
        <v>3.3828893999999998</v>
      </c>
      <c r="H175" s="92">
        <v>1.8577790999999999</v>
      </c>
      <c r="I175" s="92"/>
      <c r="J175" s="92">
        <v>21.696151</v>
      </c>
      <c r="K175" s="92">
        <v>8.2091893999999996</v>
      </c>
      <c r="L175" s="92">
        <v>4.1765540000000003</v>
      </c>
      <c r="M175" s="72"/>
    </row>
    <row r="176" spans="1:24" s="10" customFormat="1" ht="18.5" customHeight="1" x14ac:dyDescent="0.3">
      <c r="A176" s="88">
        <v>2003</v>
      </c>
      <c r="B176" s="74">
        <v>17.147648</v>
      </c>
      <c r="C176" s="92">
        <v>6.0864608000000002</v>
      </c>
      <c r="D176" s="92">
        <v>3.1269049999999998</v>
      </c>
      <c r="E176" s="92"/>
      <c r="F176" s="92">
        <v>14.218108000000001</v>
      </c>
      <c r="G176" s="92">
        <v>5.0106055999999999</v>
      </c>
      <c r="H176" s="92">
        <v>2.5914541</v>
      </c>
      <c r="I176" s="92"/>
      <c r="J176" s="92">
        <v>22.550771000000001</v>
      </c>
      <c r="K176" s="92">
        <v>8.0707237000000003</v>
      </c>
      <c r="L176" s="92">
        <v>4.1144686000000004</v>
      </c>
      <c r="M176" s="72"/>
    </row>
    <row r="177" spans="1:24" s="10" customFormat="1" ht="18.5" customHeight="1" x14ac:dyDescent="0.3">
      <c r="A177" s="88">
        <v>2004</v>
      </c>
      <c r="B177" s="74">
        <v>22.470922000000002</v>
      </c>
      <c r="C177" s="92">
        <v>7.9077742999999998</v>
      </c>
      <c r="D177" s="92">
        <v>3.9213499000000001</v>
      </c>
      <c r="E177" s="92"/>
      <c r="F177" s="92">
        <v>18.540984000000002</v>
      </c>
      <c r="G177" s="92">
        <v>6.2885650999999996</v>
      </c>
      <c r="H177" s="92">
        <v>3.1001498999999999</v>
      </c>
      <c r="I177" s="92"/>
      <c r="J177" s="92">
        <v>30.152104000000001</v>
      </c>
      <c r="K177" s="92">
        <v>11.072566999999999</v>
      </c>
      <c r="L177" s="92">
        <v>5.5264097000000003</v>
      </c>
      <c r="M177" s="72"/>
    </row>
    <row r="178" spans="1:24" s="10" customFormat="1" ht="18.5" customHeight="1" x14ac:dyDescent="0.3">
      <c r="A178" s="85" t="s">
        <v>157</v>
      </c>
      <c r="B178" s="74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72"/>
    </row>
    <row r="179" spans="1:24" s="10" customFormat="1" ht="18.5" customHeight="1" x14ac:dyDescent="0.3">
      <c r="A179" s="88">
        <v>2005</v>
      </c>
      <c r="B179" s="74">
        <v>16.405519999999999</v>
      </c>
      <c r="C179" s="92">
        <v>5.3593926999999999</v>
      </c>
      <c r="D179" s="92">
        <v>2.5362114</v>
      </c>
      <c r="E179" s="92"/>
      <c r="F179" s="92">
        <v>14.207938</v>
      </c>
      <c r="G179" s="92">
        <v>4.5051538999999998</v>
      </c>
      <c r="H179" s="92">
        <v>2.0659545000000001</v>
      </c>
      <c r="I179" s="92"/>
      <c r="J179" s="92">
        <v>20.962498</v>
      </c>
      <c r="K179" s="92">
        <v>7.1307695000000004</v>
      </c>
      <c r="L179" s="92">
        <v>3.5113509999999999</v>
      </c>
      <c r="M179" s="72"/>
    </row>
    <row r="180" spans="1:24" s="9" customFormat="1" ht="18.5" customHeight="1" x14ac:dyDescent="0.3">
      <c r="A180" s="88">
        <v>2006</v>
      </c>
      <c r="B180" s="74">
        <v>13.792823</v>
      </c>
      <c r="C180" s="92">
        <v>4.3540253</v>
      </c>
      <c r="D180" s="92">
        <v>1.9935289</v>
      </c>
      <c r="E180" s="92"/>
      <c r="F180" s="92">
        <v>11.114404</v>
      </c>
      <c r="G180" s="92">
        <v>3.3545630000000002</v>
      </c>
      <c r="H180" s="92">
        <v>1.5315901999999999</v>
      </c>
      <c r="I180" s="92"/>
      <c r="J180" s="92">
        <v>19.693114000000001</v>
      </c>
      <c r="K180" s="92">
        <v>6.5557413000000002</v>
      </c>
      <c r="L180" s="92">
        <v>3.0111341</v>
      </c>
      <c r="M180" s="79"/>
    </row>
    <row r="181" spans="1:24" s="9" customFormat="1" ht="18.5" customHeight="1" x14ac:dyDescent="0.3">
      <c r="A181" s="88">
        <v>2007</v>
      </c>
      <c r="B181" s="74">
        <v>13.329502</v>
      </c>
      <c r="C181" s="92">
        <v>4.2328989000000004</v>
      </c>
      <c r="D181" s="92">
        <v>1.9758169000000001</v>
      </c>
      <c r="E181" s="92"/>
      <c r="F181" s="92">
        <v>12.035660999999999</v>
      </c>
      <c r="G181" s="92">
        <v>3.8349840999999998</v>
      </c>
      <c r="H181" s="92">
        <v>1.8271048000000001</v>
      </c>
      <c r="I181" s="92"/>
      <c r="J181" s="92">
        <v>16.360454000000001</v>
      </c>
      <c r="K181" s="92">
        <v>5.1650536999999996</v>
      </c>
      <c r="L181" s="92">
        <v>2.3241895000000001</v>
      </c>
      <c r="M181" s="79"/>
    </row>
    <row r="182" spans="1:24" s="9" customFormat="1" ht="18.5" customHeight="1" x14ac:dyDescent="0.3">
      <c r="A182" s="85" t="s">
        <v>175</v>
      </c>
      <c r="B182" s="74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79"/>
    </row>
    <row r="183" spans="1:24" s="9" customFormat="1" ht="18.5" customHeight="1" x14ac:dyDescent="0.3">
      <c r="A183" s="88">
        <v>2008</v>
      </c>
      <c r="B183" s="74">
        <v>13.703022000000001</v>
      </c>
      <c r="C183" s="92">
        <v>3.9340894999999998</v>
      </c>
      <c r="D183" s="92">
        <v>1.7078530999999999</v>
      </c>
      <c r="E183" s="92"/>
      <c r="F183" s="92">
        <v>11.453125999999999</v>
      </c>
      <c r="G183" s="92">
        <v>3.0982406</v>
      </c>
      <c r="H183" s="92">
        <v>1.3304383</v>
      </c>
      <c r="I183" s="92"/>
      <c r="J183" s="92">
        <v>19.317143999999999</v>
      </c>
      <c r="K183" s="92">
        <v>6.0197678999999997</v>
      </c>
      <c r="L183" s="92">
        <v>2.6496092999999998</v>
      </c>
      <c r="M183" s="79"/>
    </row>
    <row r="184" spans="1:24" s="9" customFormat="1" ht="18.5" customHeight="1" x14ac:dyDescent="0.3">
      <c r="A184" s="88">
        <v>2009</v>
      </c>
      <c r="B184" s="74">
        <v>12.288418999999999</v>
      </c>
      <c r="C184" s="92">
        <v>3.4327803000000001</v>
      </c>
      <c r="D184" s="92">
        <v>1.4545923999999999</v>
      </c>
      <c r="E184" s="92"/>
      <c r="F184" s="92">
        <v>10.357472</v>
      </c>
      <c r="G184" s="92">
        <v>2.8351226999999999</v>
      </c>
      <c r="H184" s="92">
        <v>1.1709641</v>
      </c>
      <c r="I184" s="92"/>
      <c r="J184" s="92">
        <v>17.441231999999999</v>
      </c>
      <c r="K184" s="92">
        <v>5.0276544999999997</v>
      </c>
      <c r="L184" s="92">
        <v>2.2114663999999999</v>
      </c>
      <c r="M184" s="79"/>
    </row>
    <row r="185" spans="1:24" s="9" customFormat="1" ht="18.5" customHeight="1" x14ac:dyDescent="0.3">
      <c r="A185" s="88">
        <v>2010</v>
      </c>
      <c r="B185" s="74">
        <v>12.016695</v>
      </c>
      <c r="C185" s="92">
        <v>3.0827768999999998</v>
      </c>
      <c r="D185" s="92">
        <v>1.2100538999999999</v>
      </c>
      <c r="E185" s="92"/>
      <c r="F185" s="92">
        <v>10.76728</v>
      </c>
      <c r="G185" s="92">
        <v>2.6523490000000001</v>
      </c>
      <c r="H185" s="92">
        <v>1.0242587000000001</v>
      </c>
      <c r="I185" s="92"/>
      <c r="J185" s="92">
        <v>15.578478</v>
      </c>
      <c r="K185" s="92">
        <v>4.3098232999999997</v>
      </c>
      <c r="L185" s="92">
        <v>1.7397113</v>
      </c>
      <c r="M185" s="79"/>
    </row>
    <row r="186" spans="1:24" s="9" customFormat="1" ht="18.5" customHeight="1" x14ac:dyDescent="0.3">
      <c r="A186" s="88">
        <v>2011</v>
      </c>
      <c r="B186" s="74">
        <v>10.438008</v>
      </c>
      <c r="C186" s="92">
        <v>3.0609981999999998</v>
      </c>
      <c r="D186" s="92">
        <v>1.3248993</v>
      </c>
      <c r="E186" s="92"/>
      <c r="F186" s="92">
        <v>9.3388238000000001</v>
      </c>
      <c r="G186" s="92">
        <v>2.6702887</v>
      </c>
      <c r="H186" s="92">
        <v>1.1605890000000001</v>
      </c>
      <c r="I186" s="92"/>
      <c r="J186" s="92">
        <v>13.75873</v>
      </c>
      <c r="K186" s="92">
        <v>4.2413626999999998</v>
      </c>
      <c r="L186" s="92">
        <v>1.8212934000000001</v>
      </c>
      <c r="M186" s="79"/>
    </row>
    <row r="187" spans="1:24" s="9" customFormat="1" ht="18.5" customHeight="1" x14ac:dyDescent="0.3">
      <c r="A187" s="88">
        <v>2012</v>
      </c>
      <c r="B187" s="74">
        <v>11.089168000000001</v>
      </c>
      <c r="C187" s="92">
        <v>3.0697516</v>
      </c>
      <c r="D187" s="92">
        <v>1.2856718</v>
      </c>
      <c r="E187" s="92"/>
      <c r="F187" s="92">
        <v>10.060632</v>
      </c>
      <c r="G187" s="92">
        <v>2.8320051999999998</v>
      </c>
      <c r="H187" s="92">
        <v>1.2104258999999999</v>
      </c>
      <c r="I187" s="92"/>
      <c r="J187" s="92">
        <v>14.375132000000001</v>
      </c>
      <c r="K187" s="92">
        <v>3.8293032999999999</v>
      </c>
      <c r="L187" s="92">
        <v>1.5260673</v>
      </c>
      <c r="M187" s="79"/>
    </row>
    <row r="188" spans="1:24" s="9" customFormat="1" ht="18.5" customHeight="1" x14ac:dyDescent="0.3">
      <c r="A188" s="88">
        <v>2013</v>
      </c>
      <c r="B188" s="74">
        <v>10.053411000000001</v>
      </c>
      <c r="C188" s="92">
        <v>2.6025385000000001</v>
      </c>
      <c r="D188" s="92">
        <v>1.0357761000000001</v>
      </c>
      <c r="E188" s="92"/>
      <c r="F188" s="92">
        <v>9.2263333000000003</v>
      </c>
      <c r="G188" s="92">
        <v>2.3220892000000002</v>
      </c>
      <c r="H188" s="92">
        <v>0.89841863</v>
      </c>
      <c r="I188" s="92"/>
      <c r="J188" s="92">
        <v>12.843781</v>
      </c>
      <c r="K188" s="92">
        <v>3.5487090000000001</v>
      </c>
      <c r="L188" s="92">
        <v>1.4991882000000001</v>
      </c>
      <c r="M188" s="79"/>
    </row>
    <row r="189" spans="1:24" s="9" customFormat="1" ht="18.5" customHeight="1" x14ac:dyDescent="0.3">
      <c r="A189" s="88">
        <v>2014</v>
      </c>
      <c r="B189" s="74">
        <v>7.7881986000000003</v>
      </c>
      <c r="C189" s="92">
        <v>2.2879249000000002</v>
      </c>
      <c r="D189" s="92">
        <v>0.98955031999999998</v>
      </c>
      <c r="E189" s="92"/>
      <c r="F189" s="92">
        <v>6.8998365000000002</v>
      </c>
      <c r="G189" s="92">
        <v>1.9706779000000001</v>
      </c>
      <c r="H189" s="92">
        <v>0.83903508000000004</v>
      </c>
      <c r="I189" s="92"/>
      <c r="J189" s="92">
        <v>10.946550999999999</v>
      </c>
      <c r="K189" s="92">
        <v>3.4158184999999999</v>
      </c>
      <c r="L189" s="92">
        <v>1.5246702000000001</v>
      </c>
      <c r="M189" s="79"/>
    </row>
    <row r="190" spans="1:24" s="10" customFormat="1" ht="18.5" customHeight="1" x14ac:dyDescent="0.3">
      <c r="A190" s="88">
        <v>2015</v>
      </c>
      <c r="B190" s="74">
        <v>6.4319074000000001</v>
      </c>
      <c r="C190" s="92">
        <v>1.8679863999999999</v>
      </c>
      <c r="D190" s="92">
        <v>0.80939833000000005</v>
      </c>
      <c r="E190" s="92"/>
      <c r="F190" s="92">
        <v>5.5480232999999997</v>
      </c>
      <c r="G190" s="92">
        <v>1.6154842</v>
      </c>
      <c r="H190" s="92">
        <v>0.70732989000000002</v>
      </c>
      <c r="I190" s="92"/>
      <c r="J190" s="92">
        <v>9.7372858000000004</v>
      </c>
      <c r="K190" s="92">
        <v>2.8122451000000002</v>
      </c>
      <c r="L190" s="92">
        <v>1.1910940999999999</v>
      </c>
      <c r="M190" s="72"/>
    </row>
    <row r="191" spans="1:24" s="10" customFormat="1" ht="18.5" customHeight="1" x14ac:dyDescent="0.3">
      <c r="A191" s="88">
        <v>2016</v>
      </c>
      <c r="B191" s="74">
        <v>5.9028894000000003</v>
      </c>
      <c r="C191" s="92">
        <v>1.7018878</v>
      </c>
      <c r="D191" s="92">
        <v>0.77085857000000002</v>
      </c>
      <c r="E191" s="92"/>
      <c r="F191" s="92">
        <v>5.5154117999999999</v>
      </c>
      <c r="G191" s="92">
        <v>1.6795552</v>
      </c>
      <c r="H191" s="92">
        <v>0.79481833999999996</v>
      </c>
      <c r="I191" s="92"/>
      <c r="J191" s="92">
        <v>7.4249882999999999</v>
      </c>
      <c r="K191" s="92">
        <v>1.7896152999999999</v>
      </c>
      <c r="L191" s="92">
        <v>0.67673919000000005</v>
      </c>
      <c r="M191" s="72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s="10" customFormat="1" ht="18.5" customHeight="1" x14ac:dyDescent="0.3">
      <c r="A192" s="185" t="s">
        <v>222</v>
      </c>
      <c r="B192" s="192" t="s">
        <v>228</v>
      </c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73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s="10" customFormat="1" ht="18.5" customHeight="1" x14ac:dyDescent="0.3">
      <c r="A193" s="88">
        <v>2017</v>
      </c>
      <c r="B193" s="74">
        <v>3.7634208</v>
      </c>
      <c r="C193" s="92">
        <v>0.98854134000000005</v>
      </c>
      <c r="D193" s="92">
        <v>0.45818510000000001</v>
      </c>
      <c r="E193" s="92"/>
      <c r="F193" s="92">
        <v>3.7730977999999999</v>
      </c>
      <c r="G193" s="92">
        <v>0.99476489999999995</v>
      </c>
      <c r="H193" s="92">
        <v>0.45645524999999998</v>
      </c>
      <c r="I193" s="92"/>
      <c r="J193" s="92">
        <v>3.7238348000000001</v>
      </c>
      <c r="K193" s="92">
        <v>0.96308241000000006</v>
      </c>
      <c r="L193" s="92">
        <v>0.46526141999999998</v>
      </c>
      <c r="M193" s="72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s="10" customFormat="1" ht="18.5" customHeight="1" x14ac:dyDescent="0.3">
      <c r="A194" s="88">
        <v>2018</v>
      </c>
      <c r="B194" s="74">
        <v>2.5982118000000001</v>
      </c>
      <c r="C194" s="92">
        <v>0.63273621000000002</v>
      </c>
      <c r="D194" s="92">
        <v>0.26538426999999998</v>
      </c>
      <c r="E194" s="92"/>
      <c r="F194" s="92">
        <v>2.6440150999999998</v>
      </c>
      <c r="G194" s="92">
        <v>0.62101455999999999</v>
      </c>
      <c r="H194" s="92">
        <v>0.24747424000000001</v>
      </c>
      <c r="I194" s="92"/>
      <c r="J194" s="92">
        <v>2.4021553</v>
      </c>
      <c r="K194" s="92">
        <v>0.68290958999999996</v>
      </c>
      <c r="L194" s="92">
        <v>0.34204646</v>
      </c>
      <c r="M194" s="72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s="9" customFormat="1" ht="18.5" customHeight="1" x14ac:dyDescent="0.35">
      <c r="A195" s="66" t="s">
        <v>22</v>
      </c>
      <c r="B195" s="74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79"/>
    </row>
    <row r="196" spans="1:24" s="9" customFormat="1" ht="18.5" customHeight="1" x14ac:dyDescent="0.3">
      <c r="A196" s="85" t="s">
        <v>97</v>
      </c>
      <c r="B196" s="74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79"/>
    </row>
    <row r="197" spans="1:24" s="9" customFormat="1" ht="18.5" customHeight="1" x14ac:dyDescent="0.3">
      <c r="A197" s="88">
        <v>2003</v>
      </c>
      <c r="B197" s="74">
        <v>30.169423999999999</v>
      </c>
      <c r="C197" s="92">
        <v>12.450055000000001</v>
      </c>
      <c r="D197" s="92">
        <v>7.0970545999999999</v>
      </c>
      <c r="E197" s="92"/>
      <c r="F197" s="92">
        <v>21.466376</v>
      </c>
      <c r="G197" s="92">
        <v>8.2189130000000006</v>
      </c>
      <c r="H197" s="92">
        <v>4.4980197999999998</v>
      </c>
      <c r="I197" s="92"/>
      <c r="J197" s="92">
        <v>46.951881999999998</v>
      </c>
      <c r="K197" s="92">
        <v>20.609148000000001</v>
      </c>
      <c r="L197" s="92">
        <v>12.108884</v>
      </c>
      <c r="M197" s="79"/>
    </row>
    <row r="198" spans="1:24" s="9" customFormat="1" ht="18.5" customHeight="1" x14ac:dyDescent="0.3">
      <c r="A198" s="88">
        <v>2004</v>
      </c>
      <c r="B198" s="74">
        <v>31.924754</v>
      </c>
      <c r="C198" s="92">
        <v>13.140839</v>
      </c>
      <c r="D198" s="92">
        <v>7.7361103</v>
      </c>
      <c r="E198" s="92"/>
      <c r="F198" s="92">
        <v>23.43028</v>
      </c>
      <c r="G198" s="92">
        <v>8.6349496000000006</v>
      </c>
      <c r="H198" s="92">
        <v>4.9294513999999996</v>
      </c>
      <c r="I198" s="92"/>
      <c r="J198" s="92">
        <v>48.820695999999998</v>
      </c>
      <c r="K198" s="92">
        <v>22.103283000000001</v>
      </c>
      <c r="L198" s="92">
        <v>13.318699000000001</v>
      </c>
      <c r="M198" s="79"/>
    </row>
    <row r="199" spans="1:24" s="9" customFormat="1" ht="18.5" customHeight="1" x14ac:dyDescent="0.3">
      <c r="A199" s="88">
        <v>2005</v>
      </c>
      <c r="B199" s="74">
        <v>25.401233999999999</v>
      </c>
      <c r="C199" s="92">
        <v>10.26552</v>
      </c>
      <c r="D199" s="92">
        <v>5.7988410999999997</v>
      </c>
      <c r="E199" s="92"/>
      <c r="F199" s="92">
        <v>16.399401999999998</v>
      </c>
      <c r="G199" s="92">
        <v>5.9216610999999997</v>
      </c>
      <c r="H199" s="92">
        <v>3.1266832999999998</v>
      </c>
      <c r="I199" s="92"/>
      <c r="J199" s="92">
        <v>43.108575999999999</v>
      </c>
      <c r="K199" s="92">
        <v>18.810245999999999</v>
      </c>
      <c r="L199" s="92">
        <v>11.055194999999999</v>
      </c>
      <c r="M199" s="79"/>
    </row>
    <row r="200" spans="1:24" s="9" customFormat="1" ht="18.5" customHeight="1" x14ac:dyDescent="0.3">
      <c r="A200" s="88">
        <v>2006</v>
      </c>
      <c r="B200" s="74">
        <v>19.831420000000001</v>
      </c>
      <c r="C200" s="92">
        <v>7.2476817000000002</v>
      </c>
      <c r="D200" s="92">
        <v>3.8073166999999999</v>
      </c>
      <c r="E200" s="92"/>
      <c r="F200" s="92">
        <v>11.846034</v>
      </c>
      <c r="G200" s="92">
        <v>3.7017541999999999</v>
      </c>
      <c r="H200" s="92">
        <v>1.8040533999999999</v>
      </c>
      <c r="I200" s="92"/>
      <c r="J200" s="92">
        <v>35.478417</v>
      </c>
      <c r="K200" s="92">
        <v>14.195764</v>
      </c>
      <c r="L200" s="92">
        <v>7.7326196999999999</v>
      </c>
      <c r="M200" s="79"/>
    </row>
    <row r="201" spans="1:24" s="9" customFormat="1" ht="18.5" customHeight="1" x14ac:dyDescent="0.3">
      <c r="A201" s="88">
        <v>2007</v>
      </c>
      <c r="B201" s="74">
        <v>19.219382</v>
      </c>
      <c r="C201" s="92">
        <v>7.3611513000000004</v>
      </c>
      <c r="D201" s="92">
        <v>4.0752785999999999</v>
      </c>
      <c r="E201" s="92"/>
      <c r="F201" s="92">
        <v>10.647682</v>
      </c>
      <c r="G201" s="92">
        <v>3.3689909999999998</v>
      </c>
      <c r="H201" s="92">
        <v>1.6742098999999999</v>
      </c>
      <c r="I201" s="92"/>
      <c r="J201" s="92">
        <v>36.016807</v>
      </c>
      <c r="K201" s="92">
        <v>15.184338</v>
      </c>
      <c r="L201" s="92">
        <v>8.7805025000000008</v>
      </c>
      <c r="M201" s="79"/>
    </row>
    <row r="202" spans="1:24" s="9" customFormat="1" ht="18.5" customHeight="1" x14ac:dyDescent="0.3">
      <c r="A202" s="88">
        <v>2008</v>
      </c>
      <c r="B202" s="74">
        <v>18.163053000000001</v>
      </c>
      <c r="C202" s="92">
        <v>6.7352397000000002</v>
      </c>
      <c r="D202" s="92">
        <v>3.7016396</v>
      </c>
      <c r="E202" s="92"/>
      <c r="F202" s="92">
        <v>10.312414</v>
      </c>
      <c r="G202" s="92">
        <v>3.2871871000000001</v>
      </c>
      <c r="H202" s="92">
        <v>1.6530925000000001</v>
      </c>
      <c r="I202" s="92"/>
      <c r="J202" s="92">
        <v>33.543224000000002</v>
      </c>
      <c r="K202" s="92">
        <v>13.490313</v>
      </c>
      <c r="L202" s="92">
        <v>7.7149441000000003</v>
      </c>
      <c r="M202" s="79"/>
    </row>
    <row r="203" spans="1:24" s="9" customFormat="1" ht="18.5" customHeight="1" x14ac:dyDescent="0.3">
      <c r="A203" s="88">
        <v>2009</v>
      </c>
      <c r="B203" s="74">
        <v>17.236947000000001</v>
      </c>
      <c r="C203" s="92">
        <v>6.321796</v>
      </c>
      <c r="D203" s="92">
        <v>3.3912727</v>
      </c>
      <c r="E203" s="92"/>
      <c r="F203" s="92">
        <v>10.933265</v>
      </c>
      <c r="G203" s="92">
        <v>3.7107757000000001</v>
      </c>
      <c r="H203" s="92">
        <v>1.9511670000000001</v>
      </c>
      <c r="I203" s="92"/>
      <c r="J203" s="92">
        <v>29.445834999999999</v>
      </c>
      <c r="K203" s="92">
        <v>11.378786</v>
      </c>
      <c r="L203" s="92">
        <v>6.1804503000000004</v>
      </c>
      <c r="M203" s="79"/>
    </row>
    <row r="204" spans="1:24" s="9" customFormat="1" ht="18.5" customHeight="1" x14ac:dyDescent="0.3">
      <c r="A204" s="88">
        <v>2010</v>
      </c>
      <c r="B204" s="74">
        <v>14.759372000000001</v>
      </c>
      <c r="C204" s="92">
        <v>5.1072129000000004</v>
      </c>
      <c r="D204" s="92">
        <v>2.6438918</v>
      </c>
      <c r="E204" s="92"/>
      <c r="F204" s="92">
        <v>9.0617306000000006</v>
      </c>
      <c r="G204" s="92">
        <v>2.9884677000000002</v>
      </c>
      <c r="H204" s="92">
        <v>1.5350573999999999</v>
      </c>
      <c r="I204" s="92"/>
      <c r="J204" s="92">
        <v>25.911715999999998</v>
      </c>
      <c r="K204" s="92">
        <v>9.2543631000000008</v>
      </c>
      <c r="L204" s="92">
        <v>4.8142817000000004</v>
      </c>
      <c r="M204" s="79"/>
    </row>
    <row r="205" spans="1:24" s="9" customFormat="1" ht="18.5" customHeight="1" x14ac:dyDescent="0.3">
      <c r="A205" s="88">
        <v>2011</v>
      </c>
      <c r="B205" s="74">
        <v>12.214505000000001</v>
      </c>
      <c r="C205" s="92">
        <v>4.4448226999999996</v>
      </c>
      <c r="D205" s="92">
        <v>2.3750249999999999</v>
      </c>
      <c r="E205" s="92"/>
      <c r="F205" s="92">
        <v>6.0683287999999997</v>
      </c>
      <c r="G205" s="92">
        <v>2.0923541999999999</v>
      </c>
      <c r="H205" s="92">
        <v>1.1340857</v>
      </c>
      <c r="I205" s="92"/>
      <c r="J205" s="92">
        <v>24.270683999999999</v>
      </c>
      <c r="K205" s="92">
        <v>9.0593643000000004</v>
      </c>
      <c r="L205" s="92">
        <v>4.8092195000000002</v>
      </c>
      <c r="M205" s="79"/>
    </row>
    <row r="206" spans="1:24" s="9" customFormat="1" ht="18.5" customHeight="1" x14ac:dyDescent="0.3">
      <c r="A206" s="88">
        <v>2012</v>
      </c>
      <c r="B206" s="74">
        <v>11.457193</v>
      </c>
      <c r="C206" s="92">
        <v>4.0689368000000004</v>
      </c>
      <c r="D206" s="92">
        <v>2.1172095999999998</v>
      </c>
      <c r="E206" s="92"/>
      <c r="F206" s="92">
        <v>5.6854982999999999</v>
      </c>
      <c r="G206" s="92">
        <v>1.8821558</v>
      </c>
      <c r="H206" s="92">
        <v>0.94790472999999997</v>
      </c>
      <c r="I206" s="92"/>
      <c r="J206" s="92">
        <v>22.582606999999999</v>
      </c>
      <c r="K206" s="92">
        <v>8.2841366999999995</v>
      </c>
      <c r="L206" s="92">
        <v>4.3711406000000004</v>
      </c>
      <c r="M206" s="79"/>
    </row>
    <row r="207" spans="1:24" s="9" customFormat="1" ht="18.5" customHeight="1" x14ac:dyDescent="0.3">
      <c r="A207" s="88">
        <v>2013</v>
      </c>
      <c r="B207" s="74">
        <v>10.055635000000001</v>
      </c>
      <c r="C207" s="92">
        <v>3.1559794999999999</v>
      </c>
      <c r="D207" s="92">
        <v>1.5233076000000001</v>
      </c>
      <c r="E207" s="92"/>
      <c r="F207" s="92">
        <v>6.2720165000000003</v>
      </c>
      <c r="G207" s="92">
        <v>1.7669859999999999</v>
      </c>
      <c r="H207" s="92">
        <v>0.83198740999999998</v>
      </c>
      <c r="I207" s="92"/>
      <c r="J207" s="92">
        <v>17.906927</v>
      </c>
      <c r="K207" s="92">
        <v>6.0382452999999998</v>
      </c>
      <c r="L207" s="92">
        <v>2.9578487999999998</v>
      </c>
      <c r="M207" s="79"/>
    </row>
    <row r="208" spans="1:24" s="9" customFormat="1" ht="18.5" customHeight="1" x14ac:dyDescent="0.3">
      <c r="A208" s="88">
        <v>2014</v>
      </c>
      <c r="B208" s="74">
        <v>8.5977826000000004</v>
      </c>
      <c r="C208" s="92">
        <v>2.6493267</v>
      </c>
      <c r="D208" s="92">
        <v>1.2641085999999999</v>
      </c>
      <c r="E208" s="92"/>
      <c r="F208" s="92">
        <v>5.7142970000000002</v>
      </c>
      <c r="G208" s="92">
        <v>1.5892035</v>
      </c>
      <c r="H208" s="92">
        <v>0.75442902999999994</v>
      </c>
      <c r="I208" s="92"/>
      <c r="J208" s="92">
        <v>14.665494000000001</v>
      </c>
      <c r="K208" s="92">
        <v>4.8801413</v>
      </c>
      <c r="L208" s="92">
        <v>2.3366259999999999</v>
      </c>
      <c r="M208" s="79"/>
    </row>
    <row r="209" spans="1:24" s="10" customFormat="1" ht="18.5" customHeight="1" x14ac:dyDescent="0.3">
      <c r="A209" s="88">
        <v>2015</v>
      </c>
      <c r="B209" s="74">
        <v>9.4421994999999992</v>
      </c>
      <c r="C209" s="92">
        <v>3.2706479000000002</v>
      </c>
      <c r="D209" s="92">
        <v>1.6948775</v>
      </c>
      <c r="E209" s="92"/>
      <c r="F209" s="92">
        <v>5.9479844000000002</v>
      </c>
      <c r="G209" s="92">
        <v>1.9031628</v>
      </c>
      <c r="H209" s="92">
        <v>0.99890716999999996</v>
      </c>
      <c r="I209" s="92"/>
      <c r="J209" s="92">
        <v>16.804946999999999</v>
      </c>
      <c r="K209" s="92">
        <v>6.1521097999999999</v>
      </c>
      <c r="L209" s="92">
        <v>3.1613737999999998</v>
      </c>
      <c r="M209" s="72"/>
    </row>
    <row r="210" spans="1:24" s="10" customFormat="1" ht="18.5" customHeight="1" x14ac:dyDescent="0.3">
      <c r="A210" s="88">
        <v>2016</v>
      </c>
      <c r="B210" s="74">
        <v>9.4007597999999994</v>
      </c>
      <c r="C210" s="92">
        <v>3.3053978000000002</v>
      </c>
      <c r="D210" s="92">
        <v>1.7173141000000001</v>
      </c>
      <c r="E210" s="92"/>
      <c r="F210" s="92">
        <v>5.7823811999999997</v>
      </c>
      <c r="G210" s="92">
        <v>1.9153644999999999</v>
      </c>
      <c r="H210" s="92">
        <v>1.0273364</v>
      </c>
      <c r="I210" s="92"/>
      <c r="J210" s="92">
        <v>17.080718999999998</v>
      </c>
      <c r="K210" s="92">
        <v>6.2557244000000001</v>
      </c>
      <c r="L210" s="92">
        <v>3.1817823999999999</v>
      </c>
      <c r="M210" s="72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s="10" customFormat="1" ht="18.5" customHeight="1" x14ac:dyDescent="0.3">
      <c r="A211" s="88">
        <v>2017</v>
      </c>
      <c r="B211" s="74">
        <v>8.7043406999999995</v>
      </c>
      <c r="C211" s="92">
        <v>2.9281161999999998</v>
      </c>
      <c r="D211" s="92">
        <v>1.4846098999999999</v>
      </c>
      <c r="E211" s="92"/>
      <c r="F211" s="92">
        <v>4.4116382999999999</v>
      </c>
      <c r="G211" s="92">
        <v>1.3469435000000001</v>
      </c>
      <c r="H211" s="92">
        <v>0.6992659</v>
      </c>
      <c r="I211" s="92"/>
      <c r="J211" s="92">
        <v>17.906901999999999</v>
      </c>
      <c r="K211" s="92">
        <v>6.3177848000000001</v>
      </c>
      <c r="L211" s="92">
        <v>3.1682058999999998</v>
      </c>
      <c r="M211" s="72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s="10" customFormat="1" ht="18.5" customHeight="1" x14ac:dyDescent="0.3">
      <c r="A212" s="88">
        <v>2018</v>
      </c>
      <c r="B212" s="74">
        <v>9.6674685</v>
      </c>
      <c r="C212" s="92">
        <v>3.0977356999999999</v>
      </c>
      <c r="D212" s="92">
        <v>1.5100017999999999</v>
      </c>
      <c r="E212" s="92"/>
      <c r="F212" s="92">
        <v>5.6994047999999999</v>
      </c>
      <c r="G212" s="92">
        <v>1.7440705999999999</v>
      </c>
      <c r="H212" s="92">
        <v>0.88257600000000003</v>
      </c>
      <c r="I212" s="92"/>
      <c r="J212" s="92">
        <v>18.134501</v>
      </c>
      <c r="K212" s="92">
        <v>5.9861785999999997</v>
      </c>
      <c r="L212" s="92">
        <v>2.8487993</v>
      </c>
      <c r="M212" s="72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s="9" customFormat="1" ht="18.5" customHeight="1" x14ac:dyDescent="0.35">
      <c r="A213" s="66" t="s">
        <v>30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79"/>
    </row>
    <row r="214" spans="1:24" s="10" customFormat="1" ht="18.5" customHeight="1" x14ac:dyDescent="0.3">
      <c r="A214" s="88">
        <v>2000</v>
      </c>
      <c r="B214" s="74">
        <v>24.301376000000001</v>
      </c>
      <c r="C214" s="92">
        <v>10.549129000000001</v>
      </c>
      <c r="D214" s="92">
        <v>6.2652602000000002</v>
      </c>
      <c r="E214" s="92"/>
      <c r="F214" s="92">
        <v>11.015188999999999</v>
      </c>
      <c r="G214" s="92">
        <v>3.8705457999999999</v>
      </c>
      <c r="H214" s="92">
        <v>2.0780840999999999</v>
      </c>
      <c r="I214" s="92"/>
      <c r="J214" s="92">
        <v>42.879519999999999</v>
      </c>
      <c r="K214" s="92">
        <v>19.887826</v>
      </c>
      <c r="L214" s="92">
        <v>12.12021</v>
      </c>
      <c r="M214" s="72"/>
    </row>
    <row r="215" spans="1:24" s="10" customFormat="1" ht="18.5" customHeight="1" x14ac:dyDescent="0.3">
      <c r="A215" s="88">
        <v>2001</v>
      </c>
      <c r="B215" s="74">
        <v>25.950700999999999</v>
      </c>
      <c r="C215" s="92">
        <v>11.602380999999999</v>
      </c>
      <c r="D215" s="92">
        <v>7.1486898999999999</v>
      </c>
      <c r="E215" s="92"/>
      <c r="F215" s="92">
        <v>13.451961000000001</v>
      </c>
      <c r="G215" s="92">
        <v>5.2527407000000004</v>
      </c>
      <c r="H215" s="92">
        <v>3.1173465</v>
      </c>
      <c r="I215" s="92"/>
      <c r="J215" s="92">
        <v>43.701849000000003</v>
      </c>
      <c r="K215" s="92">
        <v>20.620363000000001</v>
      </c>
      <c r="L215" s="92">
        <v>12.874145</v>
      </c>
      <c r="M215" s="72"/>
    </row>
    <row r="216" spans="1:24" s="10" customFormat="1" ht="18.5" customHeight="1" x14ac:dyDescent="0.3">
      <c r="A216" s="88">
        <v>2002</v>
      </c>
      <c r="B216" s="74">
        <v>26.225144</v>
      </c>
      <c r="C216" s="92">
        <v>11.792085</v>
      </c>
      <c r="D216" s="92">
        <v>7.3272681999999998</v>
      </c>
      <c r="E216" s="92"/>
      <c r="F216" s="92">
        <v>13.673356</v>
      </c>
      <c r="G216" s="92">
        <v>5.3489883999999996</v>
      </c>
      <c r="H216" s="92">
        <v>3.1432867</v>
      </c>
      <c r="I216" s="92"/>
      <c r="J216" s="92">
        <v>44.262011000000001</v>
      </c>
      <c r="K216" s="92">
        <v>21.050789000000002</v>
      </c>
      <c r="L216" s="92">
        <v>13.339632</v>
      </c>
      <c r="M216" s="72"/>
    </row>
    <row r="217" spans="1:24" s="10" customFormat="1" ht="18.5" customHeight="1" x14ac:dyDescent="0.3">
      <c r="A217" s="88">
        <v>2003</v>
      </c>
      <c r="B217" s="74">
        <v>27.238510000000002</v>
      </c>
      <c r="C217" s="92">
        <v>13.143262</v>
      </c>
      <c r="D217" s="92">
        <v>8.7930288000000001</v>
      </c>
      <c r="E217" s="92"/>
      <c r="F217" s="92">
        <v>14.899075</v>
      </c>
      <c r="G217" s="92">
        <v>6.0976213000000001</v>
      </c>
      <c r="H217" s="92">
        <v>3.7883848000000002</v>
      </c>
      <c r="I217" s="92"/>
      <c r="J217" s="92">
        <v>45.069929000000002</v>
      </c>
      <c r="K217" s="92">
        <v>23.324748</v>
      </c>
      <c r="L217" s="92">
        <v>16.025120000000001</v>
      </c>
      <c r="M217" s="72"/>
    </row>
    <row r="218" spans="1:24" s="10" customFormat="1" ht="18.5" customHeight="1" x14ac:dyDescent="0.3">
      <c r="A218" s="88">
        <v>2004</v>
      </c>
      <c r="B218" s="74">
        <v>22.918762999999998</v>
      </c>
      <c r="C218" s="92">
        <v>9.7023240000000008</v>
      </c>
      <c r="D218" s="92">
        <v>5.8895726000000002</v>
      </c>
      <c r="E218" s="92"/>
      <c r="F218" s="92">
        <v>13.508036000000001</v>
      </c>
      <c r="G218" s="92">
        <v>5.3090875000000004</v>
      </c>
      <c r="H218" s="92">
        <v>3.1859939000000002</v>
      </c>
      <c r="I218" s="92"/>
      <c r="J218" s="92">
        <v>36.827074000000003</v>
      </c>
      <c r="K218" s="92">
        <v>16.195180000000001</v>
      </c>
      <c r="L218" s="92">
        <v>9.8852478999999995</v>
      </c>
      <c r="M218" s="72"/>
    </row>
    <row r="219" spans="1:24" s="10" customFormat="1" ht="18.5" customHeight="1" x14ac:dyDescent="0.3">
      <c r="A219" s="88">
        <v>2005</v>
      </c>
      <c r="B219" s="74">
        <v>23.137246999999999</v>
      </c>
      <c r="C219" s="92">
        <v>9.2096546000000004</v>
      </c>
      <c r="D219" s="92">
        <v>5.2262810999999996</v>
      </c>
      <c r="E219" s="92"/>
      <c r="F219" s="92">
        <v>14.294794</v>
      </c>
      <c r="G219" s="92">
        <v>5.1683592999999997</v>
      </c>
      <c r="H219" s="92">
        <v>2.7994751</v>
      </c>
      <c r="I219" s="92"/>
      <c r="J219" s="92">
        <v>36.329742000000003</v>
      </c>
      <c r="K219" s="92">
        <v>15.239064000000001</v>
      </c>
      <c r="L219" s="92">
        <v>8.8469537000000003</v>
      </c>
      <c r="M219" s="72"/>
    </row>
    <row r="220" spans="1:24" s="10" customFormat="1" ht="18.5" customHeight="1" x14ac:dyDescent="0.3">
      <c r="A220" s="88">
        <v>2006</v>
      </c>
      <c r="B220" s="74">
        <v>19.1799</v>
      </c>
      <c r="C220" s="92">
        <v>6.4371083999999996</v>
      </c>
      <c r="D220" s="92">
        <v>3.0938257999999998</v>
      </c>
      <c r="E220" s="92"/>
      <c r="F220" s="92">
        <v>11.039578000000001</v>
      </c>
      <c r="G220" s="92">
        <v>3.3344952000000001</v>
      </c>
      <c r="H220" s="92">
        <v>1.5773656</v>
      </c>
      <c r="I220" s="92"/>
      <c r="J220" s="92">
        <v>31.329688999999998</v>
      </c>
      <c r="K220" s="92">
        <v>11.067895999999999</v>
      </c>
      <c r="L220" s="92">
        <v>5.3572097000000003</v>
      </c>
      <c r="M220" s="72"/>
    </row>
    <row r="221" spans="1:24" s="10" customFormat="1" ht="18.5" customHeight="1" x14ac:dyDescent="0.3">
      <c r="A221" s="88">
        <v>2007</v>
      </c>
      <c r="B221" s="74">
        <v>15.281819</v>
      </c>
      <c r="C221" s="92">
        <v>4.5778483000000003</v>
      </c>
      <c r="D221" s="92">
        <v>2.0016471999999998</v>
      </c>
      <c r="E221" s="92"/>
      <c r="F221" s="92">
        <v>7.2851081000000004</v>
      </c>
      <c r="G221" s="92">
        <v>1.8157156999999999</v>
      </c>
      <c r="H221" s="92">
        <v>0.71347375000000002</v>
      </c>
      <c r="I221" s="92"/>
      <c r="J221" s="92">
        <v>28.670978000000002</v>
      </c>
      <c r="K221" s="92">
        <v>9.2025784000000002</v>
      </c>
      <c r="L221" s="92">
        <v>4.1584785999999996</v>
      </c>
      <c r="M221" s="72"/>
    </row>
    <row r="222" spans="1:24" s="10" customFormat="1" ht="18.5" customHeight="1" x14ac:dyDescent="0.3">
      <c r="A222" s="88">
        <v>2008</v>
      </c>
      <c r="B222" s="74">
        <v>19.831541000000001</v>
      </c>
      <c r="C222" s="92">
        <v>6.4151620999999999</v>
      </c>
      <c r="D222" s="92">
        <v>2.9620077999999999</v>
      </c>
      <c r="E222" s="92"/>
      <c r="F222" s="92">
        <v>11.894712999999999</v>
      </c>
      <c r="G222" s="92">
        <v>3.3812848</v>
      </c>
      <c r="H222" s="92">
        <v>1.4600952</v>
      </c>
      <c r="I222" s="92"/>
      <c r="J222" s="92">
        <v>34.451090999999998</v>
      </c>
      <c r="K222" s="92">
        <v>12.00353</v>
      </c>
      <c r="L222" s="92">
        <v>5.7285140999999999</v>
      </c>
      <c r="M222" s="72"/>
    </row>
    <row r="223" spans="1:24" s="10" customFormat="1" ht="18.5" customHeight="1" x14ac:dyDescent="0.3">
      <c r="A223" s="88">
        <v>2009</v>
      </c>
      <c r="B223" s="74">
        <v>19.408062000000001</v>
      </c>
      <c r="C223" s="92">
        <v>6.2451248000000001</v>
      </c>
      <c r="D223" s="92">
        <v>2.8728064999999998</v>
      </c>
      <c r="E223" s="92"/>
      <c r="F223" s="92">
        <v>10.634842000000001</v>
      </c>
      <c r="G223" s="92">
        <v>2.9110741</v>
      </c>
      <c r="H223" s="92">
        <v>1.1925189</v>
      </c>
      <c r="I223" s="92"/>
      <c r="J223" s="92">
        <v>34.404333999999999</v>
      </c>
      <c r="K223" s="92">
        <v>11.944096999999999</v>
      </c>
      <c r="L223" s="92">
        <v>5.7449617999999996</v>
      </c>
      <c r="M223" s="72"/>
    </row>
    <row r="224" spans="1:24" s="10" customFormat="1" ht="18.5" customHeight="1" x14ac:dyDescent="0.3">
      <c r="A224" s="88">
        <v>2010</v>
      </c>
      <c r="B224" s="74">
        <v>18.347180000000002</v>
      </c>
      <c r="C224" s="92">
        <v>5.6346401999999998</v>
      </c>
      <c r="D224" s="92">
        <v>2.4900066999999999</v>
      </c>
      <c r="E224" s="92"/>
      <c r="F224" s="92">
        <v>10.255357</v>
      </c>
      <c r="G224" s="92">
        <v>2.8393847000000001</v>
      </c>
      <c r="H224" s="92">
        <v>1.1763737999999999</v>
      </c>
      <c r="I224" s="92"/>
      <c r="J224" s="92">
        <v>31.825949000000001</v>
      </c>
      <c r="K224" s="92">
        <v>10.290773</v>
      </c>
      <c r="L224" s="92">
        <v>4.6781604000000003</v>
      </c>
      <c r="M224" s="72"/>
    </row>
    <row r="225" spans="1:179" s="10" customFormat="1" ht="18.5" customHeight="1" x14ac:dyDescent="0.3">
      <c r="A225" s="88">
        <v>2011</v>
      </c>
      <c r="B225" s="74">
        <v>16.712084000000001</v>
      </c>
      <c r="C225" s="92">
        <v>4.8797969999999999</v>
      </c>
      <c r="D225" s="92">
        <v>2.0714267</v>
      </c>
      <c r="E225" s="92"/>
      <c r="F225" s="92">
        <v>9.4315975999999999</v>
      </c>
      <c r="G225" s="92">
        <v>2.2825351999999999</v>
      </c>
      <c r="H225" s="92">
        <v>0.84725700000000004</v>
      </c>
      <c r="I225" s="92"/>
      <c r="J225" s="92">
        <v>28.739491000000001</v>
      </c>
      <c r="K225" s="92">
        <v>9.1704892000000005</v>
      </c>
      <c r="L225" s="92">
        <v>4.0937622999999999</v>
      </c>
      <c r="M225" s="72"/>
    </row>
    <row r="226" spans="1:179" s="10" customFormat="1" ht="18.5" customHeight="1" x14ac:dyDescent="0.3">
      <c r="A226" s="88">
        <v>2012</v>
      </c>
      <c r="B226" s="74">
        <v>14.678435</v>
      </c>
      <c r="C226" s="92">
        <v>4.2389958999999999</v>
      </c>
      <c r="D226" s="92">
        <v>1.7992511</v>
      </c>
      <c r="E226" s="92"/>
      <c r="F226" s="92">
        <v>7.7890037999999997</v>
      </c>
      <c r="G226" s="92">
        <v>1.8462894000000001</v>
      </c>
      <c r="H226" s="92">
        <v>0.68600377000000001</v>
      </c>
      <c r="I226" s="92"/>
      <c r="J226" s="92">
        <v>26.187974000000001</v>
      </c>
      <c r="K226" s="92">
        <v>8.2362704999999998</v>
      </c>
      <c r="L226" s="92">
        <v>3.6590509</v>
      </c>
      <c r="M226" s="72"/>
    </row>
    <row r="227" spans="1:179" s="10" customFormat="1" ht="18.5" customHeight="1" x14ac:dyDescent="0.3">
      <c r="A227" s="88">
        <v>2013</v>
      </c>
      <c r="B227" s="74">
        <v>12.746809000000001</v>
      </c>
      <c r="C227" s="92">
        <v>3.5326507999999999</v>
      </c>
      <c r="D227" s="92">
        <v>1.4555222000000001</v>
      </c>
      <c r="E227" s="92"/>
      <c r="F227" s="92">
        <v>6.7550806999999997</v>
      </c>
      <c r="G227" s="92">
        <v>1.6522365000000001</v>
      </c>
      <c r="H227" s="92">
        <v>0.65104110000000004</v>
      </c>
      <c r="I227" s="92"/>
      <c r="J227" s="92">
        <v>22.613866000000002</v>
      </c>
      <c r="K227" s="92">
        <v>6.6292793999999997</v>
      </c>
      <c r="L227" s="92">
        <v>2.7803255</v>
      </c>
      <c r="M227" s="72"/>
    </row>
    <row r="228" spans="1:179" s="10" customFormat="1" ht="18.5" customHeight="1" x14ac:dyDescent="0.3">
      <c r="A228" s="88">
        <v>2014</v>
      </c>
      <c r="B228" s="74">
        <v>12.438269</v>
      </c>
      <c r="C228" s="92">
        <v>3.3835888000000001</v>
      </c>
      <c r="D228" s="92">
        <v>1.3608264999999999</v>
      </c>
      <c r="E228" s="92"/>
      <c r="F228" s="92">
        <v>6.3954958</v>
      </c>
      <c r="G228" s="92">
        <v>1.5432545</v>
      </c>
      <c r="H228" s="92">
        <v>0.58649857000000005</v>
      </c>
      <c r="I228" s="92"/>
      <c r="J228" s="92">
        <v>22.421500000000002</v>
      </c>
      <c r="K228" s="92">
        <v>6.4239942000000001</v>
      </c>
      <c r="L228" s="92">
        <v>2.6400893000000001</v>
      </c>
      <c r="M228" s="72"/>
    </row>
    <row r="229" spans="1:179" s="10" customFormat="1" ht="18.5" customHeight="1" x14ac:dyDescent="0.3">
      <c r="A229" s="88">
        <v>2015</v>
      </c>
      <c r="B229" s="74">
        <v>10.208354</v>
      </c>
      <c r="C229" s="92">
        <v>2.5353211</v>
      </c>
      <c r="D229" s="92">
        <v>0.94868059999999998</v>
      </c>
      <c r="E229" s="92"/>
      <c r="F229" s="92">
        <v>5.2630074000000002</v>
      </c>
      <c r="G229" s="92">
        <v>1.1590882</v>
      </c>
      <c r="H229" s="92">
        <v>0.39970328999999999</v>
      </c>
      <c r="I229" s="92"/>
      <c r="J229" s="92">
        <v>18.390661000000001</v>
      </c>
      <c r="K229" s="92">
        <v>4.8123633000000003</v>
      </c>
      <c r="L229" s="92">
        <v>1.8569894</v>
      </c>
      <c r="M229" s="72"/>
    </row>
    <row r="230" spans="1:179" s="10" customFormat="1" ht="18.5" customHeight="1" x14ac:dyDescent="0.3">
      <c r="A230" s="88">
        <v>2016</v>
      </c>
      <c r="B230" s="74">
        <v>10.697317999999999</v>
      </c>
      <c r="C230" s="92">
        <v>2.7927667</v>
      </c>
      <c r="D230" s="92">
        <v>1.0915622</v>
      </c>
      <c r="E230" s="92"/>
      <c r="F230" s="92">
        <v>5.0165516999999999</v>
      </c>
      <c r="G230" s="92">
        <v>1.1840482999999999</v>
      </c>
      <c r="H230" s="92">
        <v>0.44439295000000001</v>
      </c>
      <c r="I230" s="92"/>
      <c r="J230" s="92">
        <v>19.854239</v>
      </c>
      <c r="K230" s="92">
        <v>5.3858864999999998</v>
      </c>
      <c r="L230" s="92">
        <v>2.1347450000000001</v>
      </c>
      <c r="M230" s="72"/>
    </row>
    <row r="231" spans="1:179" s="10" customFormat="1" ht="18.5" customHeight="1" x14ac:dyDescent="0.3">
      <c r="A231" s="88">
        <v>2017</v>
      </c>
      <c r="B231" s="74">
        <v>8.6936040999999999</v>
      </c>
      <c r="C231" s="92">
        <v>2.2173386000000002</v>
      </c>
      <c r="D231" s="92">
        <v>0.86596163000000004</v>
      </c>
      <c r="E231" s="92"/>
      <c r="F231" s="92">
        <v>4.3803381999999997</v>
      </c>
      <c r="G231" s="92">
        <v>0.90701646999999996</v>
      </c>
      <c r="H231" s="92">
        <v>0.30803005</v>
      </c>
      <c r="I231" s="92"/>
      <c r="J231" s="92">
        <v>15.203887999999999</v>
      </c>
      <c r="K231" s="92">
        <v>4.1950903999999998</v>
      </c>
      <c r="L231" s="92">
        <v>1.7080829</v>
      </c>
      <c r="M231" s="72"/>
    </row>
    <row r="232" spans="1:179" s="10" customFormat="1" ht="18.5" customHeight="1" x14ac:dyDescent="0.3">
      <c r="A232" s="88">
        <v>2018</v>
      </c>
      <c r="B232" s="74">
        <v>7.9716452000000002</v>
      </c>
      <c r="C232" s="92">
        <v>1.9881508999999999</v>
      </c>
      <c r="D232" s="92">
        <v>0.75587495999999998</v>
      </c>
      <c r="E232" s="92"/>
      <c r="F232" s="92">
        <v>4.5943189999999996</v>
      </c>
      <c r="G232" s="92">
        <v>0.97284545</v>
      </c>
      <c r="H232" s="92">
        <v>0.32625177</v>
      </c>
      <c r="I232" s="92"/>
      <c r="J232" s="92">
        <v>13.401629</v>
      </c>
      <c r="K232" s="92">
        <v>3.6205348000000002</v>
      </c>
      <c r="L232" s="92">
        <v>1.4466128</v>
      </c>
      <c r="M232" s="72"/>
    </row>
    <row r="233" spans="1:179" s="10" customFormat="1" ht="18.5" customHeight="1" x14ac:dyDescent="0.35">
      <c r="A233" s="66" t="s">
        <v>29</v>
      </c>
      <c r="B233" s="74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72"/>
    </row>
    <row r="234" spans="1:179" s="10" customFormat="1" ht="18.5" customHeight="1" x14ac:dyDescent="0.3">
      <c r="A234" s="85" t="s">
        <v>122</v>
      </c>
      <c r="B234" s="74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72"/>
    </row>
    <row r="235" spans="1:179" s="10" customFormat="1" ht="18.5" customHeight="1" x14ac:dyDescent="0.3">
      <c r="A235" s="88">
        <v>2000</v>
      </c>
      <c r="B235" s="74">
        <v>22.401412000000001</v>
      </c>
      <c r="C235" s="92">
        <v>8.3411869000000003</v>
      </c>
      <c r="D235" s="92">
        <v>4.4404292999999999</v>
      </c>
      <c r="E235" s="92"/>
      <c r="F235" s="92">
        <v>9.9538220000000006</v>
      </c>
      <c r="G235" s="92">
        <v>3.6748682000000001</v>
      </c>
      <c r="H235" s="92">
        <v>1.9443333</v>
      </c>
      <c r="I235" s="92"/>
      <c r="J235" s="92">
        <v>30.153234999999999</v>
      </c>
      <c r="K235" s="92">
        <v>11.247169</v>
      </c>
      <c r="L235" s="92">
        <v>5.9948904000000001</v>
      </c>
      <c r="M235" s="72"/>
    </row>
    <row r="236" spans="1:179" s="10" customFormat="1" ht="18.5" customHeight="1" x14ac:dyDescent="0.3">
      <c r="A236" s="88">
        <v>2006</v>
      </c>
      <c r="B236" s="74">
        <v>24.259340000000002</v>
      </c>
      <c r="C236" s="92">
        <v>9.5295500000000004</v>
      </c>
      <c r="D236" s="92">
        <v>5.0683353999999996</v>
      </c>
      <c r="E236" s="92"/>
      <c r="F236" s="92">
        <v>10.200302000000001</v>
      </c>
      <c r="G236" s="92">
        <v>3.4903221000000002</v>
      </c>
      <c r="H236" s="92">
        <v>1.7793536000000001</v>
      </c>
      <c r="I236" s="92"/>
      <c r="J236" s="92">
        <v>37.266176000000002</v>
      </c>
      <c r="K236" s="92">
        <v>15.116792</v>
      </c>
      <c r="L236" s="92">
        <v>8.1111643000000004</v>
      </c>
      <c r="M236" s="77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</row>
    <row r="237" spans="1:179" s="10" customFormat="1" ht="18.5" customHeight="1" x14ac:dyDescent="0.3">
      <c r="A237" s="88">
        <v>2011</v>
      </c>
      <c r="B237" s="74">
        <v>26.866959000000001</v>
      </c>
      <c r="C237" s="92">
        <v>9.8365237000000008</v>
      </c>
      <c r="D237" s="92">
        <v>5.0270182999999999</v>
      </c>
      <c r="E237" s="92"/>
      <c r="F237" s="92">
        <v>14.795294</v>
      </c>
      <c r="G237" s="92">
        <v>5.2431475000000001</v>
      </c>
      <c r="H237" s="92">
        <v>2.6694467</v>
      </c>
      <c r="I237" s="92"/>
      <c r="J237" s="92">
        <v>38.213586999999997</v>
      </c>
      <c r="K237" s="92">
        <v>14.154017</v>
      </c>
      <c r="L237" s="92">
        <v>7.2429918000000004</v>
      </c>
      <c r="M237" s="77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</row>
    <row r="238" spans="1:179" s="10" customFormat="1" ht="18.5" customHeight="1" x14ac:dyDescent="0.3">
      <c r="A238" s="88">
        <v>2014</v>
      </c>
      <c r="B238" s="74">
        <v>24.405118999999999</v>
      </c>
      <c r="C238" s="92">
        <v>8.2991945000000005</v>
      </c>
      <c r="D238" s="92">
        <v>3.9672711000000001</v>
      </c>
      <c r="E238" s="92"/>
      <c r="F238" s="92">
        <v>12.899099</v>
      </c>
      <c r="G238" s="92">
        <v>4.1946677000000001</v>
      </c>
      <c r="H238" s="92">
        <v>1.9532399</v>
      </c>
      <c r="I238" s="92"/>
      <c r="J238" s="92">
        <v>35.676735000000001</v>
      </c>
      <c r="K238" s="92">
        <v>12.320103</v>
      </c>
      <c r="L238" s="92">
        <v>5.9402718999999999</v>
      </c>
      <c r="M238" s="77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</row>
    <row r="239" spans="1:179" s="10" customFormat="1" ht="18.5" customHeight="1" x14ac:dyDescent="0.3">
      <c r="A239" s="85" t="s">
        <v>123</v>
      </c>
      <c r="B239" s="74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77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</row>
    <row r="240" spans="1:179" s="10" customFormat="1" ht="18.5" customHeight="1" x14ac:dyDescent="0.3">
      <c r="A240" s="88">
        <v>2002</v>
      </c>
      <c r="B240" s="74">
        <v>31.850878000000002</v>
      </c>
      <c r="C240" s="92">
        <v>15.667104999999999</v>
      </c>
      <c r="D240" s="92">
        <v>10.334412</v>
      </c>
      <c r="E240" s="92"/>
      <c r="F240" s="92">
        <v>13.550126000000001</v>
      </c>
      <c r="G240" s="92">
        <v>6.0020462999999999</v>
      </c>
      <c r="H240" s="92">
        <v>4.0246383000000003</v>
      </c>
      <c r="I240" s="92"/>
      <c r="J240" s="92">
        <v>42.639670000000002</v>
      </c>
      <c r="K240" s="92">
        <v>21.364919</v>
      </c>
      <c r="L240" s="92">
        <v>14.054195</v>
      </c>
      <c r="M240" s="77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</row>
    <row r="241" spans="1:179" s="10" customFormat="1" ht="18.5" customHeight="1" x14ac:dyDescent="0.3">
      <c r="A241" s="88">
        <v>2003</v>
      </c>
      <c r="B241" s="74">
        <v>28.272589</v>
      </c>
      <c r="C241" s="92">
        <v>12.924434</v>
      </c>
      <c r="D241" s="92">
        <v>7.8127699000000002</v>
      </c>
      <c r="E241" s="92"/>
      <c r="F241" s="92">
        <v>12.031316</v>
      </c>
      <c r="G241" s="92">
        <v>4.5452341000000001</v>
      </c>
      <c r="H241" s="92">
        <v>2.7660458999999999</v>
      </c>
      <c r="I241" s="92"/>
      <c r="J241" s="92">
        <v>38.356347999999997</v>
      </c>
      <c r="K241" s="92">
        <v>18.126847999999999</v>
      </c>
      <c r="L241" s="92">
        <v>10.946142</v>
      </c>
      <c r="M241" s="77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</row>
    <row r="242" spans="1:179" s="10" customFormat="1" ht="18.5" customHeight="1" x14ac:dyDescent="0.3">
      <c r="A242" s="88">
        <v>2004</v>
      </c>
      <c r="B242" s="74">
        <v>29.724208999999998</v>
      </c>
      <c r="C242" s="92">
        <v>12.315759</v>
      </c>
      <c r="D242" s="92">
        <v>7.1629028999999997</v>
      </c>
      <c r="E242" s="92"/>
      <c r="F242" s="92">
        <v>18.655895000000001</v>
      </c>
      <c r="G242" s="92">
        <v>7.571021</v>
      </c>
      <c r="H242" s="92">
        <v>4.3949994999999999</v>
      </c>
      <c r="I242" s="92"/>
      <c r="J242" s="92">
        <v>38.928832</v>
      </c>
      <c r="K242" s="92">
        <v>16.261575000000001</v>
      </c>
      <c r="L242" s="92">
        <v>9.4647448000000001</v>
      </c>
      <c r="M242" s="77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</row>
    <row r="243" spans="1:179" s="10" customFormat="1" ht="18.5" customHeight="1" x14ac:dyDescent="0.35">
      <c r="A243" s="66" t="s">
        <v>23</v>
      </c>
      <c r="B243" s="74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72"/>
    </row>
    <row r="244" spans="1:179" s="10" customFormat="1" ht="18.5" customHeight="1" x14ac:dyDescent="0.3">
      <c r="A244" s="75" t="s">
        <v>179</v>
      </c>
      <c r="B244" s="74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72"/>
    </row>
    <row r="245" spans="1:179" s="10" customFormat="1" ht="18.5" customHeight="1" x14ac:dyDescent="0.3">
      <c r="A245" s="75" t="s">
        <v>177</v>
      </c>
      <c r="B245" s="74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72"/>
    </row>
    <row r="246" spans="1:179" s="10" customFormat="1" ht="18.5" customHeight="1" x14ac:dyDescent="0.3">
      <c r="A246" s="88">
        <v>1991</v>
      </c>
      <c r="B246" s="74">
        <v>59.882016999999998</v>
      </c>
      <c r="C246" s="92">
        <v>30.850997</v>
      </c>
      <c r="D246" s="92">
        <v>20.803408999999998</v>
      </c>
      <c r="E246" s="92"/>
      <c r="F246" s="92">
        <v>48.355690000000003</v>
      </c>
      <c r="G246" s="92">
        <v>23.635417</v>
      </c>
      <c r="H246" s="92">
        <v>16.087083</v>
      </c>
      <c r="I246" s="92"/>
      <c r="J246" s="92">
        <v>68.626693000000003</v>
      </c>
      <c r="K246" s="92">
        <v>36.325240000000001</v>
      </c>
      <c r="L246" s="92">
        <v>24.381544000000002</v>
      </c>
      <c r="M246" s="72"/>
    </row>
    <row r="247" spans="1:179" s="10" customFormat="1" ht="18.5" customHeight="1" x14ac:dyDescent="0.3">
      <c r="A247" s="88">
        <v>1992</v>
      </c>
      <c r="B247" s="74">
        <v>55.652413000000003</v>
      </c>
      <c r="C247" s="92">
        <v>27.968837000000001</v>
      </c>
      <c r="D247" s="92">
        <v>18.701294999999998</v>
      </c>
      <c r="E247" s="92"/>
      <c r="F247" s="92">
        <v>41.669744000000001</v>
      </c>
      <c r="G247" s="92">
        <v>19.415306999999999</v>
      </c>
      <c r="H247" s="92">
        <v>12.969396</v>
      </c>
      <c r="I247" s="92"/>
      <c r="J247" s="92">
        <v>67.553331999999997</v>
      </c>
      <c r="K247" s="92">
        <v>35.248910000000002</v>
      </c>
      <c r="L247" s="92">
        <v>23.579823999999999</v>
      </c>
      <c r="M247" s="72"/>
    </row>
    <row r="248" spans="1:179" s="10" customFormat="1" ht="18.5" customHeight="1" x14ac:dyDescent="0.3">
      <c r="A248" s="88">
        <v>1993</v>
      </c>
      <c r="B248" s="74">
        <v>49.267440000000001</v>
      </c>
      <c r="C248" s="92">
        <v>24.473281</v>
      </c>
      <c r="D248" s="92">
        <v>16.373913999999999</v>
      </c>
      <c r="E248" s="92"/>
      <c r="F248" s="92">
        <v>35.768529000000001</v>
      </c>
      <c r="G248" s="92">
        <v>17.549254999999999</v>
      </c>
      <c r="H248" s="92">
        <v>12.151963</v>
      </c>
      <c r="I248" s="92"/>
      <c r="J248" s="92">
        <v>60.937044</v>
      </c>
      <c r="K248" s="92">
        <v>30.458995999999999</v>
      </c>
      <c r="L248" s="92">
        <v>20.023726</v>
      </c>
      <c r="M248" s="72"/>
    </row>
    <row r="249" spans="1:179" s="10" customFormat="1" ht="18.5" customHeight="1" x14ac:dyDescent="0.3">
      <c r="A249" s="88">
        <v>1994</v>
      </c>
      <c r="B249" s="74">
        <v>48.937916000000001</v>
      </c>
      <c r="C249" s="92">
        <v>24.979019000000001</v>
      </c>
      <c r="D249" s="92">
        <v>16.770728999999999</v>
      </c>
      <c r="E249" s="92"/>
      <c r="F249" s="92">
        <v>37.602508</v>
      </c>
      <c r="G249" s="92">
        <v>17.033712999999999</v>
      </c>
      <c r="H249" s="92">
        <v>11.06602</v>
      </c>
      <c r="I249" s="92"/>
      <c r="J249" s="92">
        <v>58.169713999999999</v>
      </c>
      <c r="K249" s="92">
        <v>31.449843999999999</v>
      </c>
      <c r="L249" s="92">
        <v>21.416765999999999</v>
      </c>
      <c r="M249" s="72"/>
    </row>
    <row r="250" spans="1:179" s="10" customFormat="1" ht="18.5" customHeight="1" x14ac:dyDescent="0.3">
      <c r="A250" s="88">
        <v>1995</v>
      </c>
      <c r="B250" s="74">
        <v>50.966709999999999</v>
      </c>
      <c r="C250" s="92">
        <v>26.044665999999999</v>
      </c>
      <c r="D250" s="92">
        <v>17.673739000000001</v>
      </c>
      <c r="E250" s="92"/>
      <c r="F250" s="92">
        <v>38.023260000000001</v>
      </c>
      <c r="G250" s="92">
        <v>17.519383999999999</v>
      </c>
      <c r="H250" s="92">
        <v>11.573847000000001</v>
      </c>
      <c r="I250" s="92"/>
      <c r="J250" s="92">
        <v>62.197823</v>
      </c>
      <c r="K250" s="92">
        <v>33.442106000000003</v>
      </c>
      <c r="L250" s="92">
        <v>22.966653999999998</v>
      </c>
      <c r="M250" s="72"/>
    </row>
    <row r="251" spans="1:179" s="10" customFormat="1" ht="18.5" customHeight="1" x14ac:dyDescent="0.3">
      <c r="A251" s="88">
        <v>1996</v>
      </c>
      <c r="B251" s="74">
        <v>51.285153999999999</v>
      </c>
      <c r="C251" s="92">
        <v>27.949363999999999</v>
      </c>
      <c r="D251" s="92">
        <v>19.496846999999999</v>
      </c>
      <c r="E251" s="92"/>
      <c r="F251" s="92">
        <v>36.633747</v>
      </c>
      <c r="G251" s="92">
        <v>17.541174999999999</v>
      </c>
      <c r="H251" s="92">
        <v>12.056713</v>
      </c>
      <c r="I251" s="92"/>
      <c r="J251" s="92">
        <v>65.184961999999999</v>
      </c>
      <c r="K251" s="92">
        <v>37.823625999999997</v>
      </c>
      <c r="L251" s="92">
        <v>26.555311</v>
      </c>
      <c r="M251" s="72"/>
    </row>
    <row r="252" spans="1:179" s="10" customFormat="1" ht="18.5" customHeight="1" x14ac:dyDescent="0.3">
      <c r="A252" s="75" t="s">
        <v>186</v>
      </c>
      <c r="B252" s="74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73"/>
    </row>
    <row r="253" spans="1:179" s="10" customFormat="1" ht="18.5" customHeight="1" x14ac:dyDescent="0.3">
      <c r="A253" s="88">
        <v>1997</v>
      </c>
      <c r="B253" s="74">
        <v>40.705047999999998</v>
      </c>
      <c r="C253" s="92">
        <v>18.530398999999999</v>
      </c>
      <c r="D253" s="92">
        <v>11.222175</v>
      </c>
      <c r="E253" s="92"/>
      <c r="F253" s="92">
        <v>26.895344000000001</v>
      </c>
      <c r="G253" s="92">
        <v>11.252376</v>
      </c>
      <c r="H253" s="92">
        <v>6.6479980000000003</v>
      </c>
      <c r="I253" s="92"/>
      <c r="J253" s="92">
        <v>54.267758000000001</v>
      </c>
      <c r="K253" s="92">
        <v>25.678250999999999</v>
      </c>
      <c r="L253" s="92">
        <v>15.714541000000001</v>
      </c>
      <c r="M253" s="72"/>
    </row>
    <row r="254" spans="1:179" s="10" customFormat="1" ht="18.5" customHeight="1" x14ac:dyDescent="0.3">
      <c r="A254" s="88">
        <v>1998</v>
      </c>
      <c r="B254" s="74">
        <v>34.030422999999999</v>
      </c>
      <c r="C254" s="92">
        <v>15.53299</v>
      </c>
      <c r="D254" s="92">
        <v>9.5382022000000006</v>
      </c>
      <c r="E254" s="92"/>
      <c r="F254" s="92">
        <v>21.105630999999999</v>
      </c>
      <c r="G254" s="92">
        <v>8.2920911000000004</v>
      </c>
      <c r="H254" s="92">
        <v>4.8768298999999997</v>
      </c>
      <c r="I254" s="92"/>
      <c r="J254" s="92">
        <v>47.006887999999996</v>
      </c>
      <c r="K254" s="92">
        <v>22.802838000000001</v>
      </c>
      <c r="L254" s="92">
        <v>14.218211</v>
      </c>
      <c r="M254" s="72"/>
    </row>
    <row r="255" spans="1:179" s="10" customFormat="1" ht="18.5" customHeight="1" x14ac:dyDescent="0.3">
      <c r="A255" s="88">
        <v>1999</v>
      </c>
      <c r="B255" s="74">
        <v>31.274664999999999</v>
      </c>
      <c r="C255" s="92">
        <v>13.811588</v>
      </c>
      <c r="D255" s="92">
        <v>8.4919162000000004</v>
      </c>
      <c r="E255" s="92"/>
      <c r="F255" s="92">
        <v>19.500330000000002</v>
      </c>
      <c r="G255" s="92">
        <v>7.7512790000000003</v>
      </c>
      <c r="H255" s="92">
        <v>4.5616867000000001</v>
      </c>
      <c r="I255" s="92"/>
      <c r="J255" s="92">
        <v>44.183452000000003</v>
      </c>
      <c r="K255" s="92">
        <v>20.455804000000001</v>
      </c>
      <c r="L255" s="92">
        <v>12.800820999999999</v>
      </c>
      <c r="M255" s="72"/>
    </row>
    <row r="256" spans="1:179" s="10" customFormat="1" ht="18.5" customHeight="1" x14ac:dyDescent="0.3">
      <c r="A256" s="85" t="s">
        <v>180</v>
      </c>
      <c r="B256" s="74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72"/>
    </row>
    <row r="257" spans="1:24" s="10" customFormat="1" ht="18.5" customHeight="1" x14ac:dyDescent="0.3">
      <c r="A257" s="88">
        <v>2001</v>
      </c>
      <c r="B257" s="74">
        <v>35.904150999999999</v>
      </c>
      <c r="C257" s="92">
        <v>17.371044000000001</v>
      </c>
      <c r="D257" s="92">
        <v>10.747328</v>
      </c>
      <c r="E257" s="92"/>
      <c r="F257" s="92">
        <v>14.701541000000001</v>
      </c>
      <c r="G257" s="92">
        <v>5.8094438000000004</v>
      </c>
      <c r="H257" s="92">
        <v>3.2379726</v>
      </c>
      <c r="I257" s="92"/>
      <c r="J257" s="92">
        <v>54.969059999999999</v>
      </c>
      <c r="K257" s="92">
        <v>27.766973</v>
      </c>
      <c r="L257" s="92">
        <v>17.499572000000001</v>
      </c>
      <c r="M257" s="72"/>
    </row>
    <row r="258" spans="1:24" s="10" customFormat="1" ht="18.5" customHeight="1" x14ac:dyDescent="0.3">
      <c r="A258" s="88">
        <v>2002</v>
      </c>
      <c r="B258" s="74">
        <v>40.756174999999999</v>
      </c>
      <c r="C258" s="92">
        <v>19.378498</v>
      </c>
      <c r="D258" s="92">
        <v>12.031072999999999</v>
      </c>
      <c r="E258" s="92"/>
      <c r="F258" s="92">
        <v>21.793348999999999</v>
      </c>
      <c r="G258" s="92">
        <v>8.3901132</v>
      </c>
      <c r="H258" s="92">
        <v>4.6892006999999998</v>
      </c>
      <c r="I258" s="92"/>
      <c r="J258" s="92">
        <v>57.372323999999999</v>
      </c>
      <c r="K258" s="92">
        <v>29.007054</v>
      </c>
      <c r="L258" s="92">
        <v>18.464378</v>
      </c>
      <c r="M258" s="72"/>
    </row>
    <row r="259" spans="1:24" s="10" customFormat="1" ht="18.5" customHeight="1" x14ac:dyDescent="0.3">
      <c r="A259" s="88">
        <v>2003</v>
      </c>
      <c r="B259" s="74">
        <v>45.604117000000002</v>
      </c>
      <c r="C259" s="92">
        <v>22.9316</v>
      </c>
      <c r="D259" s="92">
        <v>14.69835</v>
      </c>
      <c r="E259" s="92"/>
      <c r="F259" s="92">
        <v>24.857797000000001</v>
      </c>
      <c r="G259" s="92">
        <v>10.519258000000001</v>
      </c>
      <c r="H259" s="92">
        <v>6.2587856000000004</v>
      </c>
      <c r="I259" s="92"/>
      <c r="J259" s="92">
        <v>62.724442000000003</v>
      </c>
      <c r="K259" s="92">
        <v>33.174542000000002</v>
      </c>
      <c r="L259" s="92">
        <v>21.662866000000001</v>
      </c>
      <c r="M259" s="72"/>
    </row>
    <row r="260" spans="1:24" s="10" customFormat="1" ht="18.5" customHeight="1" x14ac:dyDescent="0.3">
      <c r="A260" s="88">
        <v>2004</v>
      </c>
      <c r="B260" s="74">
        <v>44.597929999999998</v>
      </c>
      <c r="C260" s="92">
        <v>22.207882000000001</v>
      </c>
      <c r="D260" s="92">
        <v>14.170752999999999</v>
      </c>
      <c r="E260" s="92"/>
      <c r="F260" s="92">
        <v>24.356473000000001</v>
      </c>
      <c r="G260" s="92">
        <v>10.183994</v>
      </c>
      <c r="H260" s="92">
        <v>5.9971500000000004</v>
      </c>
      <c r="I260" s="92"/>
      <c r="J260" s="92">
        <v>61.851444999999998</v>
      </c>
      <c r="K260" s="92">
        <v>32.456862999999998</v>
      </c>
      <c r="L260" s="92">
        <v>21.137808</v>
      </c>
      <c r="M260" s="72"/>
    </row>
    <row r="261" spans="1:24" s="10" customFormat="1" ht="18.5" customHeight="1" x14ac:dyDescent="0.3">
      <c r="A261" s="88">
        <v>2005</v>
      </c>
      <c r="B261" s="74">
        <v>42.047080999999999</v>
      </c>
      <c r="C261" s="92">
        <v>21.985493999999999</v>
      </c>
      <c r="D261" s="92">
        <v>14.736469</v>
      </c>
      <c r="E261" s="92"/>
      <c r="F261" s="92">
        <v>19.430361000000001</v>
      </c>
      <c r="G261" s="92">
        <v>7.4800630999999997</v>
      </c>
      <c r="H261" s="92">
        <v>4.1989501999999996</v>
      </c>
      <c r="I261" s="92"/>
      <c r="J261" s="92">
        <v>61.795786</v>
      </c>
      <c r="K261" s="92">
        <v>34.651497999999997</v>
      </c>
      <c r="L261" s="92">
        <v>23.937729999999998</v>
      </c>
      <c r="M261" s="72"/>
    </row>
    <row r="262" spans="1:24" s="10" customFormat="1" ht="18.5" customHeight="1" x14ac:dyDescent="0.3">
      <c r="A262" s="88">
        <v>2006</v>
      </c>
      <c r="B262" s="74">
        <v>37.281478999999997</v>
      </c>
      <c r="C262" s="92">
        <v>18.742032999999999</v>
      </c>
      <c r="D262" s="92">
        <v>12.232869000000001</v>
      </c>
      <c r="E262" s="92"/>
      <c r="F262" s="92">
        <v>15.909109000000001</v>
      </c>
      <c r="G262" s="92">
        <v>5.8585890000000003</v>
      </c>
      <c r="H262" s="92">
        <v>3.1415142999999999</v>
      </c>
      <c r="I262" s="92"/>
      <c r="J262" s="92">
        <v>55.808120000000002</v>
      </c>
      <c r="K262" s="92">
        <v>29.910048</v>
      </c>
      <c r="L262" s="92">
        <v>20.113710000000001</v>
      </c>
      <c r="M262" s="72"/>
    </row>
    <row r="263" spans="1:24" s="10" customFormat="1" ht="18.5" customHeight="1" x14ac:dyDescent="0.3">
      <c r="A263" s="88">
        <v>2007</v>
      </c>
      <c r="B263" s="74">
        <v>32.627783999999998</v>
      </c>
      <c r="C263" s="92">
        <v>14.271558000000001</v>
      </c>
      <c r="D263" s="92">
        <v>8.2745268000000003</v>
      </c>
      <c r="E263" s="92"/>
      <c r="F263" s="92">
        <v>11.864850000000001</v>
      </c>
      <c r="G263" s="92">
        <v>4.0741842999999998</v>
      </c>
      <c r="H263" s="92">
        <v>2.1017127000000002</v>
      </c>
      <c r="I263" s="92"/>
      <c r="J263" s="92">
        <v>49.801513</v>
      </c>
      <c r="K263" s="92">
        <v>22.706153</v>
      </c>
      <c r="L263" s="92">
        <v>13.380272</v>
      </c>
      <c r="M263" s="72"/>
    </row>
    <row r="264" spans="1:24" s="10" customFormat="1" ht="18.5" customHeight="1" x14ac:dyDescent="0.3">
      <c r="A264" s="88">
        <v>2008</v>
      </c>
      <c r="B264" s="74">
        <v>30.866142</v>
      </c>
      <c r="C264" s="92">
        <v>13.833553999999999</v>
      </c>
      <c r="D264" s="92">
        <v>8.2146881</v>
      </c>
      <c r="E264" s="92"/>
      <c r="F264" s="92">
        <v>12.863212000000001</v>
      </c>
      <c r="G264" s="92">
        <v>4.7452784000000001</v>
      </c>
      <c r="H264" s="92">
        <v>2.6062275000000001</v>
      </c>
      <c r="I264" s="92"/>
      <c r="J264" s="92">
        <v>45.807631999999998</v>
      </c>
      <c r="K264" s="92">
        <v>21.376346999999999</v>
      </c>
      <c r="L264" s="92">
        <v>12.869417</v>
      </c>
      <c r="M264" s="72"/>
    </row>
    <row r="265" spans="1:24" s="10" customFormat="1" ht="18.5" customHeight="1" x14ac:dyDescent="0.3">
      <c r="A265" s="88">
        <v>2009</v>
      </c>
      <c r="B265" s="74">
        <v>27.847532999999999</v>
      </c>
      <c r="C265" s="92">
        <v>11.499364</v>
      </c>
      <c r="D265" s="92">
        <v>6.3376349999999997</v>
      </c>
      <c r="E265" s="92"/>
      <c r="F265" s="92">
        <v>8.8473164000000004</v>
      </c>
      <c r="G265" s="92">
        <v>2.8728950000000002</v>
      </c>
      <c r="H265" s="92">
        <v>1.3748056</v>
      </c>
      <c r="I265" s="92"/>
      <c r="J265" s="92">
        <v>43.976514000000002</v>
      </c>
      <c r="K265" s="92">
        <v>18.822236</v>
      </c>
      <c r="L265" s="92">
        <v>10.550502</v>
      </c>
      <c r="M265" s="72"/>
    </row>
    <row r="266" spans="1:24" s="10" customFormat="1" ht="18.5" customHeight="1" x14ac:dyDescent="0.3">
      <c r="A266" s="88">
        <v>2010</v>
      </c>
      <c r="B266" s="74">
        <v>29.941324999999999</v>
      </c>
      <c r="C266" s="92">
        <v>12.547349000000001</v>
      </c>
      <c r="D266" s="92">
        <v>6.9829391999999997</v>
      </c>
      <c r="E266" s="92"/>
      <c r="F266" s="92">
        <v>11.143903999999999</v>
      </c>
      <c r="G266" s="92">
        <v>3.6305355000000001</v>
      </c>
      <c r="H266" s="92">
        <v>1.7945082999999999</v>
      </c>
      <c r="I266" s="92"/>
      <c r="J266" s="92">
        <v>45.957154000000003</v>
      </c>
      <c r="K266" s="92">
        <v>20.144676</v>
      </c>
      <c r="L266" s="92">
        <v>11.403600000000001</v>
      </c>
      <c r="M266" s="72"/>
    </row>
    <row r="267" spans="1:24" s="10" customFormat="1" ht="18.5" customHeight="1" x14ac:dyDescent="0.3">
      <c r="A267" s="88">
        <v>2011</v>
      </c>
      <c r="B267" s="74">
        <v>32.290593999999999</v>
      </c>
      <c r="C267" s="92">
        <v>14.457424</v>
      </c>
      <c r="D267" s="92">
        <v>8.6508126999999995</v>
      </c>
      <c r="E267" s="92"/>
      <c r="F267" s="92">
        <v>16.398848000000001</v>
      </c>
      <c r="G267" s="92">
        <v>6.6125289</v>
      </c>
      <c r="H267" s="92">
        <v>3.7686614000000001</v>
      </c>
      <c r="I267" s="92"/>
      <c r="J267" s="92">
        <v>45.268205999999999</v>
      </c>
      <c r="K267" s="92">
        <v>20.863769000000001</v>
      </c>
      <c r="L267" s="92">
        <v>12.637703999999999</v>
      </c>
      <c r="M267" s="72"/>
    </row>
    <row r="268" spans="1:24" s="10" customFormat="1" ht="18.5" customHeight="1" x14ac:dyDescent="0.3">
      <c r="A268" s="88">
        <v>2012</v>
      </c>
      <c r="B268" s="74">
        <v>36.775677000000002</v>
      </c>
      <c r="C268" s="92">
        <v>16.519421000000001</v>
      </c>
      <c r="D268" s="92">
        <v>9.9002563000000006</v>
      </c>
      <c r="E268" s="92"/>
      <c r="F268" s="92">
        <v>20.374030999999999</v>
      </c>
      <c r="G268" s="92">
        <v>7.7603783000000002</v>
      </c>
      <c r="H268" s="92">
        <v>4.2559507999999999</v>
      </c>
      <c r="I268" s="92"/>
      <c r="J268" s="92">
        <v>50.664704999999998</v>
      </c>
      <c r="K268" s="92">
        <v>23.936639</v>
      </c>
      <c r="L268" s="92">
        <v>14.679893</v>
      </c>
      <c r="M268" s="72"/>
    </row>
    <row r="269" spans="1:24" s="10" customFormat="1" ht="18.5" customHeight="1" x14ac:dyDescent="0.3">
      <c r="A269" s="88">
        <v>2013</v>
      </c>
      <c r="B269" s="74">
        <v>33.516930000000002</v>
      </c>
      <c r="C269" s="92">
        <v>14.577195</v>
      </c>
      <c r="D269" s="92">
        <v>8.4367997999999993</v>
      </c>
      <c r="E269" s="92"/>
      <c r="F269" s="92">
        <v>16.347344</v>
      </c>
      <c r="G269" s="92">
        <v>5.9231297999999999</v>
      </c>
      <c r="H269" s="92">
        <v>3.0184226000000001</v>
      </c>
      <c r="I269" s="92"/>
      <c r="J269" s="92">
        <v>48.42848</v>
      </c>
      <c r="K269" s="92">
        <v>22.093133000000002</v>
      </c>
      <c r="L269" s="92">
        <v>13.142586</v>
      </c>
      <c r="M269" s="72"/>
    </row>
    <row r="270" spans="1:24" s="10" customFormat="1" ht="18.5" customHeight="1" x14ac:dyDescent="0.3">
      <c r="A270" s="88">
        <v>2014</v>
      </c>
      <c r="B270" s="74">
        <v>32.914493</v>
      </c>
      <c r="C270" s="92">
        <v>13.469295000000001</v>
      </c>
      <c r="D270" s="92">
        <v>7.3438108</v>
      </c>
      <c r="E270" s="92"/>
      <c r="F270" s="92">
        <v>18.314696000000001</v>
      </c>
      <c r="G270" s="92">
        <v>6.7480802999999998</v>
      </c>
      <c r="H270" s="92">
        <v>3.5524543</v>
      </c>
      <c r="I270" s="92"/>
      <c r="J270" s="92">
        <v>49.741385999999999</v>
      </c>
      <c r="K270" s="92">
        <v>21.215782999999998</v>
      </c>
      <c r="L270" s="92">
        <v>11.713512</v>
      </c>
      <c r="M270" s="72"/>
    </row>
    <row r="271" spans="1:24" s="10" customFormat="1" ht="18.5" customHeight="1" x14ac:dyDescent="0.3">
      <c r="A271" s="88">
        <v>2015</v>
      </c>
      <c r="B271" s="74">
        <v>32.941339999999997</v>
      </c>
      <c r="C271" s="92">
        <v>13.647378</v>
      </c>
      <c r="D271" s="92">
        <v>7.5187527000000003</v>
      </c>
      <c r="E271" s="92"/>
      <c r="F271" s="92">
        <v>18.250478000000001</v>
      </c>
      <c r="G271" s="92">
        <v>6.7724146999999997</v>
      </c>
      <c r="H271" s="92">
        <v>3.4913737999999999</v>
      </c>
      <c r="I271" s="92"/>
      <c r="J271" s="92">
        <v>50.045814999999997</v>
      </c>
      <c r="K271" s="92">
        <v>21.651854</v>
      </c>
      <c r="L271" s="92">
        <v>12.207803999999999</v>
      </c>
      <c r="M271" s="72"/>
    </row>
    <row r="272" spans="1:24" s="10" customFormat="1" ht="18.5" customHeight="1" x14ac:dyDescent="0.3">
      <c r="A272" s="88">
        <v>2016</v>
      </c>
      <c r="B272" s="74">
        <v>33.331282999999999</v>
      </c>
      <c r="C272" s="92">
        <v>14.999997</v>
      </c>
      <c r="D272" s="92">
        <v>8.9759467999999991</v>
      </c>
      <c r="E272" s="92"/>
      <c r="F272" s="92">
        <v>17.029992</v>
      </c>
      <c r="G272" s="92">
        <v>6.4164776999999997</v>
      </c>
      <c r="H272" s="92">
        <v>3.5031848999999999</v>
      </c>
      <c r="I272" s="92"/>
      <c r="J272" s="92">
        <v>52.496231000000002</v>
      </c>
      <c r="K272" s="92">
        <v>25.091387999999998</v>
      </c>
      <c r="L272" s="92">
        <v>15.410112</v>
      </c>
      <c r="M272" s="72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</row>
    <row r="273" spans="1:24" s="10" customFormat="1" ht="18.5" customHeight="1" x14ac:dyDescent="0.3">
      <c r="A273" s="88">
        <v>2017</v>
      </c>
      <c r="B273" s="74">
        <v>32.089005</v>
      </c>
      <c r="C273" s="92">
        <v>14.301138999999999</v>
      </c>
      <c r="D273" s="92">
        <v>8.3979459999999992</v>
      </c>
      <c r="E273" s="92"/>
      <c r="F273" s="92">
        <v>14.043611</v>
      </c>
      <c r="G273" s="92">
        <v>4.7154397000000001</v>
      </c>
      <c r="H273" s="92">
        <v>2.3938389</v>
      </c>
      <c r="I273" s="92"/>
      <c r="J273" s="92">
        <v>53.501581000000002</v>
      </c>
      <c r="K273" s="92">
        <v>25.675483</v>
      </c>
      <c r="L273" s="92">
        <v>15.52239</v>
      </c>
      <c r="M273" s="72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</row>
    <row r="274" spans="1:24" s="10" customFormat="1" ht="18.5" customHeight="1" x14ac:dyDescent="0.3">
      <c r="A274" s="88">
        <v>2018</v>
      </c>
      <c r="B274" s="74">
        <v>30.590340000000001</v>
      </c>
      <c r="C274" s="92">
        <v>13.741724</v>
      </c>
      <c r="D274" s="92">
        <v>8.1976057999999998</v>
      </c>
      <c r="E274" s="92"/>
      <c r="F274" s="92">
        <v>13.143259</v>
      </c>
      <c r="G274" s="92">
        <v>4.7727944999999998</v>
      </c>
      <c r="H274" s="92">
        <v>2.6568972</v>
      </c>
      <c r="I274" s="92"/>
      <c r="J274" s="92">
        <v>51.438532000000002</v>
      </c>
      <c r="K274" s="92">
        <v>24.459043999999999</v>
      </c>
      <c r="L274" s="92">
        <v>14.818413</v>
      </c>
      <c r="M274" s="72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</row>
    <row r="275" spans="1:24" s="10" customFormat="1" ht="18.5" customHeight="1" x14ac:dyDescent="0.35">
      <c r="A275" s="66" t="s">
        <v>27</v>
      </c>
      <c r="B275" s="74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72"/>
    </row>
    <row r="276" spans="1:24" s="10" customFormat="1" ht="18.5" customHeight="1" x14ac:dyDescent="0.3">
      <c r="A276" s="88">
        <v>1989</v>
      </c>
      <c r="B276" s="74">
        <v>23.96707</v>
      </c>
      <c r="C276" s="92">
        <v>8.4346540999999995</v>
      </c>
      <c r="D276" s="92">
        <v>4.5028296000000001</v>
      </c>
      <c r="E276" s="92"/>
      <c r="F276" s="92">
        <v>15.797972</v>
      </c>
      <c r="G276" s="92">
        <v>4.8553039</v>
      </c>
      <c r="H276" s="92">
        <v>2.5614020000000002</v>
      </c>
      <c r="I276" s="92"/>
      <c r="J276" s="92">
        <v>37.483432999999998</v>
      </c>
      <c r="K276" s="92">
        <v>14.356947</v>
      </c>
      <c r="L276" s="92">
        <v>7.7150616999999997</v>
      </c>
      <c r="M276" s="72"/>
    </row>
    <row r="277" spans="1:24" s="10" customFormat="1" ht="18.5" customHeight="1" x14ac:dyDescent="0.3">
      <c r="A277" s="88">
        <v>1992</v>
      </c>
      <c r="B277" s="74">
        <v>20.490022</v>
      </c>
      <c r="C277" s="92">
        <v>6.7522259</v>
      </c>
      <c r="D277" s="92">
        <v>3.1770057</v>
      </c>
      <c r="E277" s="92"/>
      <c r="F277" s="92">
        <v>11.909335</v>
      </c>
      <c r="G277" s="92">
        <v>3.1120538999999998</v>
      </c>
      <c r="H277" s="92">
        <v>1.2877405</v>
      </c>
      <c r="I277" s="92"/>
      <c r="J277" s="92">
        <v>43.411740999999999</v>
      </c>
      <c r="K277" s="92">
        <v>16.476272999999999</v>
      </c>
      <c r="L277" s="92">
        <v>8.2238284999999998</v>
      </c>
      <c r="M277" s="72"/>
    </row>
    <row r="278" spans="1:24" s="10" customFormat="1" ht="18.5" customHeight="1" x14ac:dyDescent="0.3">
      <c r="A278" s="88">
        <v>1994</v>
      </c>
      <c r="B278" s="74">
        <v>20.339130000000001</v>
      </c>
      <c r="C278" s="92">
        <v>6.9001371000000002</v>
      </c>
      <c r="D278" s="92">
        <v>3.3729277999999998</v>
      </c>
      <c r="E278" s="92"/>
      <c r="F278" s="92">
        <v>11.852790000000001</v>
      </c>
      <c r="G278" s="92">
        <v>3.2799383999999998</v>
      </c>
      <c r="H278" s="92">
        <v>1.4426421</v>
      </c>
      <c r="I278" s="92"/>
      <c r="J278" s="92">
        <v>43.511634000000001</v>
      </c>
      <c r="K278" s="92">
        <v>16.785325</v>
      </c>
      <c r="L278" s="92">
        <v>8.6436986000000005</v>
      </c>
      <c r="M278" s="72"/>
    </row>
    <row r="279" spans="1:24" s="10" customFormat="1" ht="18.5" customHeight="1" x14ac:dyDescent="0.3">
      <c r="A279" s="88">
        <v>1996</v>
      </c>
      <c r="B279" s="74">
        <v>36.358756</v>
      </c>
      <c r="C279" s="92">
        <v>15.326922</v>
      </c>
      <c r="D279" s="92">
        <v>8.9627172000000002</v>
      </c>
      <c r="E279" s="92"/>
      <c r="F279" s="92">
        <v>26.311278999999999</v>
      </c>
      <c r="G279" s="92">
        <v>9.7780704000000007</v>
      </c>
      <c r="H279" s="92">
        <v>5.3700942999999999</v>
      </c>
      <c r="I279" s="92"/>
      <c r="J279" s="92">
        <v>63.715432</v>
      </c>
      <c r="K279" s="92">
        <v>30.435006999999999</v>
      </c>
      <c r="L279" s="92">
        <v>18.744498</v>
      </c>
      <c r="M279" s="72"/>
    </row>
    <row r="280" spans="1:24" s="10" customFormat="1" ht="18.5" customHeight="1" x14ac:dyDescent="0.3">
      <c r="A280" s="88">
        <v>1998</v>
      </c>
      <c r="B280" s="74">
        <v>27.622674</v>
      </c>
      <c r="C280" s="92">
        <v>10.793993</v>
      </c>
      <c r="D280" s="92">
        <v>5.7373862000000004</v>
      </c>
      <c r="E280" s="92"/>
      <c r="F280" s="92">
        <v>16.628501</v>
      </c>
      <c r="G280" s="92">
        <v>5.2941260000000003</v>
      </c>
      <c r="H280" s="92">
        <v>2.5076722999999999</v>
      </c>
      <c r="I280" s="92"/>
      <c r="J280" s="92">
        <v>58.061194</v>
      </c>
      <c r="K280" s="92">
        <v>26.020952999999999</v>
      </c>
      <c r="L280" s="92">
        <v>14.679188</v>
      </c>
      <c r="M280" s="72"/>
    </row>
    <row r="281" spans="1:24" s="10" customFormat="1" ht="18.5" customHeight="1" x14ac:dyDescent="0.3">
      <c r="A281" s="88">
        <v>2000</v>
      </c>
      <c r="B281" s="74">
        <v>20.997736</v>
      </c>
      <c r="C281" s="92">
        <v>7.7300877999999997</v>
      </c>
      <c r="D281" s="92">
        <v>3.9837517</v>
      </c>
      <c r="E281" s="92"/>
      <c r="F281" s="92">
        <v>11.07769</v>
      </c>
      <c r="G281" s="92">
        <v>3.4917221999999999</v>
      </c>
      <c r="H281" s="92">
        <v>1.668906</v>
      </c>
      <c r="I281" s="92"/>
      <c r="J281" s="92">
        <v>51.066625000000002</v>
      </c>
      <c r="K281" s="92">
        <v>20.577100000000002</v>
      </c>
      <c r="L281" s="92">
        <v>11.000336000000001</v>
      </c>
      <c r="M281" s="72"/>
    </row>
    <row r="282" spans="1:24" s="10" customFormat="1" ht="18.5" customHeight="1" x14ac:dyDescent="0.3">
      <c r="A282" s="88">
        <v>2002</v>
      </c>
      <c r="B282" s="74">
        <v>18.817304</v>
      </c>
      <c r="C282" s="92">
        <v>6.2805426000000004</v>
      </c>
      <c r="D282" s="92">
        <v>3.043161</v>
      </c>
      <c r="E282" s="92"/>
      <c r="F282" s="92">
        <v>10.805631999999999</v>
      </c>
      <c r="G282" s="92">
        <v>3.0791398000000001</v>
      </c>
      <c r="H282" s="92">
        <v>1.3671807</v>
      </c>
      <c r="I282" s="92"/>
      <c r="J282" s="92">
        <v>44.273336999999998</v>
      </c>
      <c r="K282" s="92">
        <v>16.452579</v>
      </c>
      <c r="L282" s="92">
        <v>8.3683683999999996</v>
      </c>
      <c r="M282" s="72"/>
    </row>
    <row r="283" spans="1:24" s="10" customFormat="1" ht="18.5" customHeight="1" x14ac:dyDescent="0.3">
      <c r="A283" s="88">
        <v>2004</v>
      </c>
      <c r="B283" s="74">
        <v>15.824324000000001</v>
      </c>
      <c r="C283" s="92">
        <v>5.4424799000000004</v>
      </c>
      <c r="D283" s="92">
        <v>2.7545090999999999</v>
      </c>
      <c r="E283" s="92"/>
      <c r="F283" s="92">
        <v>10.029279000000001</v>
      </c>
      <c r="G283" s="92">
        <v>2.8572158000000001</v>
      </c>
      <c r="H283" s="92">
        <v>1.2987006000000001</v>
      </c>
      <c r="I283" s="92"/>
      <c r="J283" s="92">
        <v>35.008696999999998</v>
      </c>
      <c r="K283" s="92">
        <v>14.000940999999999</v>
      </c>
      <c r="L283" s="92">
        <v>7.5739321000000004</v>
      </c>
      <c r="M283" s="72"/>
    </row>
    <row r="284" spans="1:24" s="10" customFormat="1" ht="18.5" customHeight="1" x14ac:dyDescent="0.3">
      <c r="A284" s="88">
        <v>2005</v>
      </c>
      <c r="B284" s="74">
        <v>15.991137</v>
      </c>
      <c r="C284" s="92">
        <v>5.7429543000000001</v>
      </c>
      <c r="D284" s="92">
        <v>2.9775589999999998</v>
      </c>
      <c r="E284" s="92"/>
      <c r="F284" s="92">
        <v>10.943756</v>
      </c>
      <c r="G284" s="92">
        <v>3.6664425999999999</v>
      </c>
      <c r="H284" s="92">
        <v>1.8359014</v>
      </c>
      <c r="I284" s="92"/>
      <c r="J284" s="92">
        <v>32.987994999999998</v>
      </c>
      <c r="K284" s="92">
        <v>12.735526999999999</v>
      </c>
      <c r="L284" s="92">
        <v>6.8220466999999996</v>
      </c>
      <c r="M284" s="72"/>
    </row>
    <row r="285" spans="1:24" s="10" customFormat="1" ht="18.5" customHeight="1" x14ac:dyDescent="0.3">
      <c r="A285" s="88">
        <v>2006</v>
      </c>
      <c r="B285" s="74">
        <v>12.993453000000001</v>
      </c>
      <c r="C285" s="92">
        <v>3.9637395</v>
      </c>
      <c r="D285" s="92">
        <v>1.8684087</v>
      </c>
      <c r="E285" s="92"/>
      <c r="F285" s="92">
        <v>8.6937134</v>
      </c>
      <c r="G285" s="92">
        <v>2.4557563999999998</v>
      </c>
      <c r="H285" s="92">
        <v>1.1352403</v>
      </c>
      <c r="I285" s="92"/>
      <c r="J285" s="92">
        <v>27.538359</v>
      </c>
      <c r="K285" s="92">
        <v>9.0648554000000008</v>
      </c>
      <c r="L285" s="92">
        <v>4.3485277</v>
      </c>
      <c r="M285" s="72"/>
    </row>
    <row r="286" spans="1:24" s="10" customFormat="1" ht="18.5" customHeight="1" x14ac:dyDescent="0.3">
      <c r="A286" s="88">
        <v>2008</v>
      </c>
      <c r="B286" s="74">
        <v>14.364114000000001</v>
      </c>
      <c r="C286" s="92">
        <v>4.8955517999999998</v>
      </c>
      <c r="D286" s="92">
        <v>2.4648268999999998</v>
      </c>
      <c r="E286" s="92"/>
      <c r="F286" s="92">
        <v>8.5708608999999996</v>
      </c>
      <c r="G286" s="92">
        <v>2.6007188999999999</v>
      </c>
      <c r="H286" s="92">
        <v>1.2584915000000001</v>
      </c>
      <c r="I286" s="92"/>
      <c r="J286" s="92">
        <v>34.127336</v>
      </c>
      <c r="K286" s="92">
        <v>12.724192</v>
      </c>
      <c r="L286" s="92">
        <v>6.5801447</v>
      </c>
      <c r="M286" s="72"/>
    </row>
    <row r="287" spans="1:24" s="10" customFormat="1" ht="18.5" customHeight="1" x14ac:dyDescent="0.3">
      <c r="A287" s="88">
        <v>2010</v>
      </c>
      <c r="B287" s="74">
        <v>12.64202</v>
      </c>
      <c r="C287" s="92">
        <v>4.2757639000000003</v>
      </c>
      <c r="D287" s="92">
        <v>2.1763167000000001</v>
      </c>
      <c r="E287" s="92"/>
      <c r="F287" s="92">
        <v>7.8102340000000003</v>
      </c>
      <c r="G287" s="92">
        <v>2.2228648999999998</v>
      </c>
      <c r="H287" s="92">
        <v>1.069658</v>
      </c>
      <c r="I287" s="92"/>
      <c r="J287" s="92">
        <v>29.305230000000002</v>
      </c>
      <c r="K287" s="92">
        <v>11.355525</v>
      </c>
      <c r="L287" s="92">
        <v>5.9928121000000001</v>
      </c>
      <c r="M287" s="72"/>
    </row>
    <row r="288" spans="1:24" s="10" customFormat="1" ht="18.5" customHeight="1" x14ac:dyDescent="0.3">
      <c r="A288" s="88">
        <v>2012</v>
      </c>
      <c r="B288" s="74">
        <v>12.110720000000001</v>
      </c>
      <c r="C288" s="92">
        <v>3.7170361000000001</v>
      </c>
      <c r="D288" s="92">
        <v>1.7781156</v>
      </c>
      <c r="E288" s="92"/>
      <c r="F288" s="92">
        <v>7.9983243999999996</v>
      </c>
      <c r="G288" s="92">
        <v>2.1642153999999998</v>
      </c>
      <c r="H288" s="92">
        <v>0.98355004000000001</v>
      </c>
      <c r="I288" s="92"/>
      <c r="J288" s="92">
        <v>26.186972000000001</v>
      </c>
      <c r="K288" s="92">
        <v>9.0321607999999998</v>
      </c>
      <c r="L288" s="92">
        <v>4.4978211999999997</v>
      </c>
      <c r="M288" s="72"/>
    </row>
    <row r="289" spans="1:179" s="10" customFormat="1" ht="18.5" customHeight="1" x14ac:dyDescent="0.3">
      <c r="A289" s="88">
        <v>2014</v>
      </c>
      <c r="B289" s="74">
        <v>11.839473</v>
      </c>
      <c r="C289" s="92">
        <v>3.6544971999999998</v>
      </c>
      <c r="D289" s="92">
        <v>1.6961478000000001</v>
      </c>
      <c r="E289" s="92"/>
      <c r="F289" s="92">
        <v>7.0232535</v>
      </c>
      <c r="G289" s="92">
        <v>1.7464900000000001</v>
      </c>
      <c r="H289" s="92">
        <v>0.71817304999999998</v>
      </c>
      <c r="I289" s="92"/>
      <c r="J289" s="92">
        <v>28.060257</v>
      </c>
      <c r="K289" s="92">
        <v>10.080569000000001</v>
      </c>
      <c r="L289" s="92">
        <v>4.9899174000000004</v>
      </c>
      <c r="M289" s="72"/>
    </row>
    <row r="290" spans="1:179" s="10" customFormat="1" ht="18.5" customHeight="1" x14ac:dyDescent="0.3">
      <c r="A290" s="195" t="s">
        <v>217</v>
      </c>
      <c r="B290" s="192" t="s">
        <v>237</v>
      </c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73"/>
    </row>
    <row r="291" spans="1:179" s="10" customFormat="1" ht="18.5" customHeight="1" x14ac:dyDescent="0.3">
      <c r="A291" s="88">
        <v>2016</v>
      </c>
      <c r="B291" s="74">
        <v>7.7717602000000001</v>
      </c>
      <c r="C291" s="92">
        <v>2.2487944</v>
      </c>
      <c r="D291" s="92">
        <v>1.0281644000000001</v>
      </c>
      <c r="E291" s="92"/>
      <c r="F291" s="92">
        <v>4.6851020999999999</v>
      </c>
      <c r="G291" s="92">
        <v>1.270097</v>
      </c>
      <c r="H291" s="92">
        <v>0.58986086000000004</v>
      </c>
      <c r="I291" s="92"/>
      <c r="J291" s="92">
        <v>18.178370000000001</v>
      </c>
      <c r="K291" s="92">
        <v>5.5484540999999998</v>
      </c>
      <c r="L291" s="92">
        <v>2.5058967000000001</v>
      </c>
      <c r="M291" s="72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</row>
    <row r="292" spans="1:179" s="10" customFormat="1" ht="18.5" customHeight="1" x14ac:dyDescent="0.3">
      <c r="A292" s="88">
        <v>2018</v>
      </c>
      <c r="B292" s="74">
        <v>6.4798222000000001</v>
      </c>
      <c r="C292" s="92">
        <v>1.8145479</v>
      </c>
      <c r="D292" s="92">
        <v>0.80565038</v>
      </c>
      <c r="E292" s="92"/>
      <c r="F292" s="92">
        <v>3.5685633000000001</v>
      </c>
      <c r="G292" s="92">
        <v>0.89950028999999998</v>
      </c>
      <c r="H292" s="92">
        <v>0.38915474</v>
      </c>
      <c r="I292" s="92"/>
      <c r="J292" s="92">
        <v>15.57525</v>
      </c>
      <c r="K292" s="92">
        <v>4.6733624000000002</v>
      </c>
      <c r="L292" s="92">
        <v>2.1068764999999998</v>
      </c>
      <c r="M292" s="72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</row>
    <row r="293" spans="1:179" s="10" customFormat="1" ht="18.5" customHeight="1" x14ac:dyDescent="0.35">
      <c r="A293" s="66" t="s">
        <v>26</v>
      </c>
      <c r="B293" s="74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77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</row>
    <row r="294" spans="1:179" s="10" customFormat="1" ht="18.5" customHeight="1" x14ac:dyDescent="0.3">
      <c r="A294" s="88">
        <v>1993</v>
      </c>
      <c r="B294" s="74">
        <v>57.065010000000001</v>
      </c>
      <c r="C294" s="92">
        <v>30.306851999999999</v>
      </c>
      <c r="D294" s="92">
        <v>20.54851</v>
      </c>
      <c r="E294" s="92"/>
      <c r="F294" s="92">
        <v>43.114578000000002</v>
      </c>
      <c r="G294" s="92">
        <v>20.176725999999999</v>
      </c>
      <c r="H294" s="92">
        <v>12.642412</v>
      </c>
      <c r="I294" s="92"/>
      <c r="J294" s="92">
        <v>75.094223999999997</v>
      </c>
      <c r="K294" s="92">
        <v>43.398789000000001</v>
      </c>
      <c r="L294" s="92">
        <v>30.766166999999999</v>
      </c>
      <c r="M294" s="72"/>
    </row>
    <row r="295" spans="1:179" s="10" customFormat="1" ht="18.5" customHeight="1" x14ac:dyDescent="0.3">
      <c r="A295" s="88">
        <v>1998</v>
      </c>
      <c r="B295" s="74">
        <v>46.163108000000001</v>
      </c>
      <c r="C295" s="92">
        <v>20.897055000000002</v>
      </c>
      <c r="D295" s="92">
        <v>12.696401</v>
      </c>
      <c r="E295" s="92"/>
      <c r="F295" s="92">
        <v>35.657254000000002</v>
      </c>
      <c r="G295" s="92">
        <v>14.1373</v>
      </c>
      <c r="H295" s="92">
        <v>7.7322499000000002</v>
      </c>
      <c r="I295" s="92"/>
      <c r="J295" s="92">
        <v>58.565860000000001</v>
      </c>
      <c r="K295" s="92">
        <v>28.877324000000002</v>
      </c>
      <c r="L295" s="92">
        <v>18.55686</v>
      </c>
      <c r="M295" s="72"/>
    </row>
    <row r="296" spans="1:179" s="10" customFormat="1" ht="18.5" customHeight="1" x14ac:dyDescent="0.3">
      <c r="A296" s="88">
        <v>2001</v>
      </c>
      <c r="B296" s="74">
        <v>38.225996000000002</v>
      </c>
      <c r="C296" s="92">
        <v>14.446838</v>
      </c>
      <c r="D296" s="92">
        <v>7.6168877999999998</v>
      </c>
      <c r="E296" s="92"/>
      <c r="F296" s="92">
        <v>28.449794000000001</v>
      </c>
      <c r="G296" s="92">
        <v>9.4241376999999993</v>
      </c>
      <c r="H296" s="92">
        <v>4.623837</v>
      </c>
      <c r="I296" s="92"/>
      <c r="J296" s="92">
        <v>51.998660000000001</v>
      </c>
      <c r="K296" s="92">
        <v>21.522791999999999</v>
      </c>
      <c r="L296" s="92">
        <v>11.833482999999999</v>
      </c>
      <c r="M296" s="72"/>
    </row>
    <row r="297" spans="1:179" s="10" customFormat="1" ht="18.5" customHeight="1" x14ac:dyDescent="0.3">
      <c r="A297" s="88">
        <v>2005</v>
      </c>
      <c r="B297" s="74">
        <v>27.430690999999999</v>
      </c>
      <c r="C297" s="92">
        <v>8.4993932000000001</v>
      </c>
      <c r="D297" s="92">
        <v>3.7834854999999998</v>
      </c>
      <c r="E297" s="92"/>
      <c r="F297" s="92">
        <v>15.218935999999999</v>
      </c>
      <c r="G297" s="92">
        <v>4.1339784999999996</v>
      </c>
      <c r="H297" s="92">
        <v>1.6286902999999999</v>
      </c>
      <c r="I297" s="92"/>
      <c r="J297" s="92">
        <v>42.855935000000002</v>
      </c>
      <c r="K297" s="92">
        <v>14.013555</v>
      </c>
      <c r="L297" s="92">
        <v>6.5053090999999998</v>
      </c>
      <c r="M297" s="72"/>
    </row>
    <row r="298" spans="1:179" s="10" customFormat="1" ht="18.5" customHeight="1" x14ac:dyDescent="0.3">
      <c r="A298" s="88">
        <v>2009</v>
      </c>
      <c r="B298" s="74">
        <v>22.960578000000002</v>
      </c>
      <c r="C298" s="92">
        <v>7.1631862000000002</v>
      </c>
      <c r="D298" s="92">
        <v>3.2600524000000002</v>
      </c>
      <c r="E298" s="92"/>
      <c r="F298" s="92">
        <v>14.252072999999999</v>
      </c>
      <c r="G298" s="92">
        <v>3.9629080000000001</v>
      </c>
      <c r="H298" s="92">
        <v>1.6927926</v>
      </c>
      <c r="I298" s="92"/>
      <c r="J298" s="92">
        <v>34.471836000000003</v>
      </c>
      <c r="K298" s="92">
        <v>11.393444000000001</v>
      </c>
      <c r="L298" s="92">
        <v>5.3317202000000004</v>
      </c>
      <c r="M298" s="72"/>
    </row>
    <row r="299" spans="1:179" s="10" customFormat="1" ht="18.5" customHeight="1" x14ac:dyDescent="0.3">
      <c r="A299" s="88">
        <v>2014</v>
      </c>
      <c r="B299" s="74">
        <v>13.123965</v>
      </c>
      <c r="C299" s="92">
        <v>3.5145434</v>
      </c>
      <c r="D299" s="92">
        <v>1.4627602</v>
      </c>
      <c r="E299" s="92"/>
      <c r="F299" s="92">
        <v>6.3031655000000004</v>
      </c>
      <c r="G299" s="92">
        <v>1.5639027000000001</v>
      </c>
      <c r="H299" s="92">
        <v>0.62251716999999995</v>
      </c>
      <c r="I299" s="92"/>
      <c r="J299" s="92">
        <v>22.528756999999999</v>
      </c>
      <c r="K299" s="92">
        <v>6.2041651</v>
      </c>
      <c r="L299" s="92">
        <v>2.6213209000000002</v>
      </c>
      <c r="M299" s="72"/>
    </row>
    <row r="300" spans="1:179" s="10" customFormat="1" ht="18.5" customHeight="1" x14ac:dyDescent="0.35">
      <c r="A300" s="66" t="s">
        <v>35</v>
      </c>
      <c r="B300" s="74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72"/>
    </row>
    <row r="301" spans="1:179" s="10" customFormat="1" ht="18.5" customHeight="1" x14ac:dyDescent="0.3">
      <c r="A301" s="79" t="s">
        <v>187</v>
      </c>
      <c r="B301" s="74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72"/>
    </row>
    <row r="302" spans="1:179" s="10" customFormat="1" ht="18.5" customHeight="1" x14ac:dyDescent="0.3">
      <c r="A302" s="90">
        <v>1989</v>
      </c>
      <c r="B302" s="74">
        <v>34.339725000000001</v>
      </c>
      <c r="C302" s="92">
        <v>21.383303000000002</v>
      </c>
      <c r="D302" s="92">
        <v>17.161453999999999</v>
      </c>
      <c r="E302" s="92"/>
      <c r="F302" s="92">
        <v>16.280692999999999</v>
      </c>
      <c r="G302" s="92">
        <v>6.7617902000000001</v>
      </c>
      <c r="H302" s="92">
        <v>4.1002976000000002</v>
      </c>
      <c r="I302" s="92"/>
      <c r="J302" s="92">
        <v>55.407342999999997</v>
      </c>
      <c r="K302" s="92">
        <v>38.440721000000003</v>
      </c>
      <c r="L302" s="92">
        <v>32.398564</v>
      </c>
      <c r="M302" s="72"/>
    </row>
    <row r="303" spans="1:179" s="10" customFormat="1" ht="18.5" customHeight="1" x14ac:dyDescent="0.3">
      <c r="A303" s="88">
        <v>1991</v>
      </c>
      <c r="B303" s="74">
        <v>31.079854999999998</v>
      </c>
      <c r="C303" s="92">
        <v>18.780778999999999</v>
      </c>
      <c r="D303" s="92">
        <v>14.584989999999999</v>
      </c>
      <c r="E303" s="92"/>
      <c r="F303" s="92">
        <v>15.450866</v>
      </c>
      <c r="G303" s="92">
        <v>7.3415990000000004</v>
      </c>
      <c r="H303" s="92">
        <v>5.0670999999999999</v>
      </c>
      <c r="I303" s="92"/>
      <c r="J303" s="92">
        <v>49.741500000000002</v>
      </c>
      <c r="K303" s="92">
        <v>32.439621000000002</v>
      </c>
      <c r="L303" s="92">
        <v>25.949735</v>
      </c>
      <c r="M303" s="72"/>
    </row>
    <row r="304" spans="1:179" s="10" customFormat="1" ht="18.5" customHeight="1" x14ac:dyDescent="0.3">
      <c r="A304" s="88">
        <v>1995</v>
      </c>
      <c r="B304" s="74">
        <v>24.521965999999999</v>
      </c>
      <c r="C304" s="92">
        <v>14.723663</v>
      </c>
      <c r="D304" s="92">
        <v>11.591573</v>
      </c>
      <c r="E304" s="92"/>
      <c r="F304" s="92">
        <v>10.472595</v>
      </c>
      <c r="G304" s="92">
        <v>4.4890762999999998</v>
      </c>
      <c r="H304" s="92">
        <v>2.9064220000000001</v>
      </c>
      <c r="I304" s="92"/>
      <c r="J304" s="92">
        <v>44.715485000000001</v>
      </c>
      <c r="K304" s="92">
        <v>29.434094999999999</v>
      </c>
      <c r="L304" s="92">
        <v>24.074961999999999</v>
      </c>
      <c r="M304" s="72"/>
    </row>
    <row r="305" spans="1:13" s="10" customFormat="1" ht="18.5" customHeight="1" x14ac:dyDescent="0.3">
      <c r="A305" s="88">
        <v>1997</v>
      </c>
      <c r="B305" s="74">
        <v>23.120459</v>
      </c>
      <c r="C305" s="92">
        <v>13.110806</v>
      </c>
      <c r="D305" s="92">
        <v>9.7702307000000008</v>
      </c>
      <c r="E305" s="92"/>
      <c r="F305" s="92">
        <v>10.780103</v>
      </c>
      <c r="G305" s="92">
        <v>4.6553747000000003</v>
      </c>
      <c r="H305" s="92">
        <v>2.9067004000000001</v>
      </c>
      <c r="I305" s="92"/>
      <c r="J305" s="92">
        <v>41.047186000000004</v>
      </c>
      <c r="K305" s="92">
        <v>25.393937000000001</v>
      </c>
      <c r="L305" s="92">
        <v>19.740821</v>
      </c>
      <c r="M305" s="72"/>
    </row>
    <row r="306" spans="1:13" s="10" customFormat="1" ht="18.5" customHeight="1" x14ac:dyDescent="0.3">
      <c r="A306" s="88">
        <v>1998</v>
      </c>
      <c r="B306" s="74">
        <v>23.396750000000001</v>
      </c>
      <c r="C306" s="92">
        <v>13.50333</v>
      </c>
      <c r="D306" s="92">
        <v>10.407162</v>
      </c>
      <c r="E306" s="92"/>
      <c r="F306" s="92">
        <v>10.081490000000001</v>
      </c>
      <c r="G306" s="92">
        <v>4.0867823000000003</v>
      </c>
      <c r="H306" s="92">
        <v>2.6388817000000002</v>
      </c>
      <c r="I306" s="92"/>
      <c r="J306" s="92">
        <v>42.844093999999998</v>
      </c>
      <c r="K306" s="92">
        <v>27.256485999999999</v>
      </c>
      <c r="L306" s="92">
        <v>21.752973000000001</v>
      </c>
      <c r="M306" s="72"/>
    </row>
    <row r="307" spans="1:13" s="10" customFormat="1" ht="18.5" customHeight="1" x14ac:dyDescent="0.3">
      <c r="A307" s="88">
        <v>1999</v>
      </c>
      <c r="B307" s="74">
        <v>21.030266000000001</v>
      </c>
      <c r="C307" s="92">
        <v>11.842317</v>
      </c>
      <c r="D307" s="92">
        <v>9.0182854999999993</v>
      </c>
      <c r="E307" s="92"/>
      <c r="F307" s="92">
        <v>7.8644442999999997</v>
      </c>
      <c r="G307" s="92">
        <v>3.1717388999999998</v>
      </c>
      <c r="H307" s="92">
        <v>1.9256632</v>
      </c>
      <c r="I307" s="92"/>
      <c r="J307" s="92">
        <v>40.488899000000004</v>
      </c>
      <c r="K307" s="92">
        <v>24.657133000000002</v>
      </c>
      <c r="L307" s="92">
        <v>19.500937</v>
      </c>
      <c r="M307" s="72"/>
    </row>
    <row r="308" spans="1:13" s="10" customFormat="1" ht="18.5" customHeight="1" x14ac:dyDescent="0.3">
      <c r="A308" s="88">
        <v>2000</v>
      </c>
      <c r="B308" s="74">
        <v>20.100428999999998</v>
      </c>
      <c r="C308" s="92">
        <v>10.46552</v>
      </c>
      <c r="D308" s="92">
        <v>7.3076762000000004</v>
      </c>
      <c r="E308" s="92"/>
      <c r="F308" s="92">
        <v>9.8811871</v>
      </c>
      <c r="G308" s="92">
        <v>5.0079609999999999</v>
      </c>
      <c r="H308" s="92">
        <v>3.5523541999999999</v>
      </c>
      <c r="I308" s="92"/>
      <c r="J308" s="92">
        <v>36.001556000000001</v>
      </c>
      <c r="K308" s="92">
        <v>18.957476</v>
      </c>
      <c r="L308" s="92">
        <v>13.150952999999999</v>
      </c>
      <c r="M308" s="72"/>
    </row>
    <row r="309" spans="1:13" s="10" customFormat="1" ht="18.5" customHeight="1" x14ac:dyDescent="0.3">
      <c r="A309" s="88">
        <v>2001</v>
      </c>
      <c r="B309" s="74">
        <v>24.892493000000002</v>
      </c>
      <c r="C309" s="92">
        <v>12.947559999999999</v>
      </c>
      <c r="D309" s="92">
        <v>8.8482690000000002</v>
      </c>
      <c r="E309" s="92"/>
      <c r="F309" s="92">
        <v>12.270045</v>
      </c>
      <c r="G309" s="92">
        <v>5.8635694999999997</v>
      </c>
      <c r="H309" s="92">
        <v>4.0031768999999997</v>
      </c>
      <c r="I309" s="92"/>
      <c r="J309" s="92">
        <v>45.653326999999997</v>
      </c>
      <c r="K309" s="92">
        <v>24.598989</v>
      </c>
      <c r="L309" s="92">
        <v>16.817259</v>
      </c>
      <c r="M309" s="72"/>
    </row>
    <row r="310" spans="1:13" s="10" customFormat="1" ht="18.5" customHeight="1" x14ac:dyDescent="0.3">
      <c r="A310" s="88">
        <v>2002</v>
      </c>
      <c r="B310" s="74">
        <v>21.632514</v>
      </c>
      <c r="C310" s="92">
        <v>9.3609414999999991</v>
      </c>
      <c r="D310" s="92">
        <v>5.4925426999999996</v>
      </c>
      <c r="E310" s="92"/>
      <c r="F310" s="92">
        <v>10.314582</v>
      </c>
      <c r="G310" s="92">
        <v>4.0899764999999997</v>
      </c>
      <c r="H310" s="92">
        <v>2.4367776000000001</v>
      </c>
      <c r="I310" s="92"/>
      <c r="J310" s="92">
        <v>40.255901000000001</v>
      </c>
      <c r="K310" s="92">
        <v>18.034189000000001</v>
      </c>
      <c r="L310" s="92">
        <v>10.520731</v>
      </c>
      <c r="M310" s="72"/>
    </row>
    <row r="311" spans="1:13" s="10" customFormat="1" ht="18.5" customHeight="1" x14ac:dyDescent="0.3">
      <c r="A311" s="88">
        <v>2003</v>
      </c>
      <c r="B311" s="74">
        <v>20.496493999999998</v>
      </c>
      <c r="C311" s="92">
        <v>9.2547104999999998</v>
      </c>
      <c r="D311" s="92">
        <v>5.5719298999999998</v>
      </c>
      <c r="E311" s="92"/>
      <c r="F311" s="92">
        <v>9.2162112999999994</v>
      </c>
      <c r="G311" s="92">
        <v>3.9740177000000001</v>
      </c>
      <c r="H311" s="92">
        <v>2.4701411000000002</v>
      </c>
      <c r="I311" s="92"/>
      <c r="J311" s="92">
        <v>39.339899000000003</v>
      </c>
      <c r="K311" s="92">
        <v>18.075963999999999</v>
      </c>
      <c r="L311" s="92">
        <v>10.753384</v>
      </c>
      <c r="M311" s="72"/>
    </row>
    <row r="312" spans="1:13" s="10" customFormat="1" ht="18.5" customHeight="1" x14ac:dyDescent="0.3">
      <c r="A312" s="88">
        <v>2004</v>
      </c>
      <c r="B312" s="74">
        <v>19.560321999999999</v>
      </c>
      <c r="C312" s="92">
        <v>8.3799869999999999</v>
      </c>
      <c r="D312" s="92">
        <v>4.8660680000000003</v>
      </c>
      <c r="E312" s="92"/>
      <c r="F312" s="92">
        <v>8.7144382999999994</v>
      </c>
      <c r="G312" s="92">
        <v>3.2901186999999998</v>
      </c>
      <c r="H312" s="92">
        <v>1.9381976999999999</v>
      </c>
      <c r="I312" s="92"/>
      <c r="J312" s="92">
        <v>37.951861000000001</v>
      </c>
      <c r="K312" s="92">
        <v>17.010959</v>
      </c>
      <c r="L312" s="92">
        <v>9.8309049000000002</v>
      </c>
      <c r="M312" s="72"/>
    </row>
    <row r="313" spans="1:13" s="10" customFormat="1" ht="18.5" customHeight="1" x14ac:dyDescent="0.3">
      <c r="A313" s="88">
        <v>2005</v>
      </c>
      <c r="B313" s="74">
        <v>18.617775999999999</v>
      </c>
      <c r="C313" s="92">
        <v>7.9923631000000004</v>
      </c>
      <c r="D313" s="92">
        <v>4.6686575000000001</v>
      </c>
      <c r="E313" s="92"/>
      <c r="F313" s="92">
        <v>8.5381713999999995</v>
      </c>
      <c r="G313" s="92">
        <v>3.4293982000000001</v>
      </c>
      <c r="H313" s="92">
        <v>2.1435361999999998</v>
      </c>
      <c r="I313" s="92"/>
      <c r="J313" s="92">
        <v>36.122883999999999</v>
      </c>
      <c r="K313" s="92">
        <v>15.9168</v>
      </c>
      <c r="L313" s="92">
        <v>9.0540000000000003</v>
      </c>
      <c r="M313" s="72"/>
    </row>
    <row r="314" spans="1:13" s="10" customFormat="1" ht="18.5" customHeight="1" x14ac:dyDescent="0.3">
      <c r="A314" s="88">
        <v>2006</v>
      </c>
      <c r="B314" s="74">
        <v>18.950668</v>
      </c>
      <c r="C314" s="92">
        <v>8.7694310000000009</v>
      </c>
      <c r="D314" s="92">
        <v>5.3457170999999999</v>
      </c>
      <c r="E314" s="92"/>
      <c r="F314" s="92">
        <v>7.9222739000000004</v>
      </c>
      <c r="G314" s="92">
        <v>3.1757260999999999</v>
      </c>
      <c r="H314" s="92">
        <v>1.9002878999999999</v>
      </c>
      <c r="I314" s="92"/>
      <c r="J314" s="92">
        <v>38.333370000000002</v>
      </c>
      <c r="K314" s="92">
        <v>18.600518999999998</v>
      </c>
      <c r="L314" s="92">
        <v>11.401152</v>
      </c>
      <c r="M314" s="72"/>
    </row>
    <row r="315" spans="1:13" s="10" customFormat="1" ht="18.5" customHeight="1" x14ac:dyDescent="0.3">
      <c r="A315" s="88">
        <v>2007</v>
      </c>
      <c r="B315" s="74">
        <v>16.540776999999999</v>
      </c>
      <c r="C315" s="92">
        <v>6.5693571999999998</v>
      </c>
      <c r="D315" s="92">
        <v>3.5520181000000002</v>
      </c>
      <c r="E315" s="92"/>
      <c r="F315" s="92">
        <v>6.0517515</v>
      </c>
      <c r="G315" s="92">
        <v>2.1963965000000001</v>
      </c>
      <c r="H315" s="92">
        <v>1.1931487999999999</v>
      </c>
      <c r="I315" s="92"/>
      <c r="J315" s="92">
        <v>35.189346</v>
      </c>
      <c r="K315" s="92">
        <v>14.344099</v>
      </c>
      <c r="L315" s="92">
        <v>7.7458815000000003</v>
      </c>
      <c r="M315" s="72"/>
    </row>
    <row r="316" spans="1:13" s="10" customFormat="1" ht="18.5" customHeight="1" x14ac:dyDescent="0.3">
      <c r="A316" s="88">
        <v>2008</v>
      </c>
      <c r="B316" s="74">
        <v>14.740527</v>
      </c>
      <c r="C316" s="92">
        <v>6.0652223000000003</v>
      </c>
      <c r="D316" s="92">
        <v>3.2915782999999998</v>
      </c>
      <c r="E316" s="92"/>
      <c r="F316" s="92">
        <v>4.7063626000000003</v>
      </c>
      <c r="G316" s="92">
        <v>1.7397621000000001</v>
      </c>
      <c r="H316" s="92">
        <v>0.97008905000000001</v>
      </c>
      <c r="I316" s="92"/>
      <c r="J316" s="92">
        <v>32.736908999999997</v>
      </c>
      <c r="K316" s="92">
        <v>13.822982</v>
      </c>
      <c r="L316" s="92">
        <v>7.4551940999999999</v>
      </c>
      <c r="M316" s="73"/>
    </row>
    <row r="317" spans="1:13" s="10" customFormat="1" ht="18.5" customHeight="1" x14ac:dyDescent="0.3">
      <c r="A317" s="79" t="s">
        <v>181</v>
      </c>
      <c r="B317" s="74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72"/>
    </row>
    <row r="318" spans="1:13" s="10" customFormat="1" ht="18.5" customHeight="1" x14ac:dyDescent="0.3">
      <c r="A318" s="88">
        <v>2008</v>
      </c>
      <c r="B318" s="74">
        <v>11.801226</v>
      </c>
      <c r="C318" s="92">
        <v>4.3390842999999997</v>
      </c>
      <c r="D318" s="92">
        <v>2.1130960999999999</v>
      </c>
      <c r="E318" s="92"/>
      <c r="F318" s="92">
        <v>2.8337846</v>
      </c>
      <c r="G318" s="92">
        <v>0.84635057000000002</v>
      </c>
      <c r="H318" s="92">
        <v>0.38999710999999998</v>
      </c>
      <c r="I318" s="92"/>
      <c r="J318" s="92">
        <v>27.884428</v>
      </c>
      <c r="K318" s="92">
        <v>10.603339999999999</v>
      </c>
      <c r="L318" s="92">
        <v>5.2034925999999997</v>
      </c>
      <c r="M318" s="72"/>
    </row>
    <row r="319" spans="1:13" s="10" customFormat="1" ht="18.5" customHeight="1" x14ac:dyDescent="0.3">
      <c r="A319" s="88">
        <v>2009</v>
      </c>
      <c r="B319" s="74">
        <v>9.4606878999999999</v>
      </c>
      <c r="C319" s="92">
        <v>2.9906868000000002</v>
      </c>
      <c r="D319" s="92">
        <v>1.3565560000000001</v>
      </c>
      <c r="E319" s="92"/>
      <c r="F319" s="92">
        <v>2.8697225999999998</v>
      </c>
      <c r="G319" s="92">
        <v>0.85650804999999997</v>
      </c>
      <c r="H319" s="92">
        <v>0.40161731000000001</v>
      </c>
      <c r="I319" s="92"/>
      <c r="J319" s="92">
        <v>21.41056</v>
      </c>
      <c r="K319" s="92">
        <v>6.8600992999999999</v>
      </c>
      <c r="L319" s="92">
        <v>3.0879254</v>
      </c>
      <c r="M319" s="72"/>
    </row>
    <row r="320" spans="1:13" s="10" customFormat="1" ht="18.5" customHeight="1" x14ac:dyDescent="0.3">
      <c r="A320" s="88">
        <v>2010</v>
      </c>
      <c r="B320" s="74">
        <v>10.713297000000001</v>
      </c>
      <c r="C320" s="92">
        <v>3.7538315</v>
      </c>
      <c r="D320" s="92">
        <v>1.8551799</v>
      </c>
      <c r="E320" s="92"/>
      <c r="F320" s="92">
        <v>2.7485515999999999</v>
      </c>
      <c r="G320" s="92">
        <v>0.93720174000000001</v>
      </c>
      <c r="H320" s="92">
        <v>0.51280773999999996</v>
      </c>
      <c r="I320" s="92"/>
      <c r="J320" s="92">
        <v>25.295316</v>
      </c>
      <c r="K320" s="92">
        <v>8.9105751000000009</v>
      </c>
      <c r="L320" s="92">
        <v>4.3128223999999999</v>
      </c>
      <c r="M320" s="72"/>
    </row>
    <row r="321" spans="1:24" s="10" customFormat="1" ht="18.5" customHeight="1" x14ac:dyDescent="0.3">
      <c r="A321" s="88">
        <v>2011</v>
      </c>
      <c r="B321" s="74">
        <v>8.6318157000000006</v>
      </c>
      <c r="C321" s="92">
        <v>2.8639382000000002</v>
      </c>
      <c r="D321" s="92">
        <v>1.3647058999999999</v>
      </c>
      <c r="E321" s="92"/>
      <c r="F321" s="92">
        <v>2.4538177999999999</v>
      </c>
      <c r="G321" s="92">
        <v>0.80760763999999996</v>
      </c>
      <c r="H321" s="92">
        <v>0.41719073000000001</v>
      </c>
      <c r="I321" s="92"/>
      <c r="J321" s="92">
        <v>20.459544000000001</v>
      </c>
      <c r="K321" s="92">
        <v>6.8007669999999996</v>
      </c>
      <c r="L321" s="92">
        <v>3.1787162000000002</v>
      </c>
      <c r="M321" s="72"/>
    </row>
    <row r="322" spans="1:24" s="10" customFormat="1" ht="18.5" customHeight="1" x14ac:dyDescent="0.3">
      <c r="A322" s="88">
        <v>2012</v>
      </c>
      <c r="B322" s="74">
        <v>9.9665686000000004</v>
      </c>
      <c r="C322" s="92">
        <v>3.6140221000000001</v>
      </c>
      <c r="D322" s="92">
        <v>1.8440989000000001</v>
      </c>
      <c r="E322" s="92"/>
      <c r="F322" s="92">
        <v>2.7252236000000001</v>
      </c>
      <c r="G322" s="92">
        <v>0.85254803000000001</v>
      </c>
      <c r="H322" s="92">
        <v>0.41292983999999999</v>
      </c>
      <c r="I322" s="92"/>
      <c r="J322" s="92">
        <v>24.192291999999998</v>
      </c>
      <c r="K322" s="92">
        <v>9.0389766999999992</v>
      </c>
      <c r="L322" s="92">
        <v>4.6556506999999998</v>
      </c>
      <c r="M322" s="72"/>
    </row>
    <row r="323" spans="1:24" s="10" customFormat="1" ht="18.5" customHeight="1" x14ac:dyDescent="0.3">
      <c r="A323" s="88">
        <v>2013</v>
      </c>
      <c r="B323" s="74">
        <v>8.0832609000000009</v>
      </c>
      <c r="C323" s="92">
        <v>2.6745969000000001</v>
      </c>
      <c r="D323" s="92">
        <v>1.2458807000000001</v>
      </c>
      <c r="E323" s="92"/>
      <c r="F323" s="92">
        <v>1.7419023</v>
      </c>
      <c r="G323" s="92">
        <v>0.59119635999999998</v>
      </c>
      <c r="H323" s="92">
        <v>0.3181696</v>
      </c>
      <c r="I323" s="92"/>
      <c r="J323" s="92">
        <v>20.608231</v>
      </c>
      <c r="K323" s="92">
        <v>6.7895716000000004</v>
      </c>
      <c r="L323" s="92">
        <v>3.0782251999999999</v>
      </c>
      <c r="M323" s="72"/>
    </row>
    <row r="324" spans="1:24" s="10" customFormat="1" ht="18.5" customHeight="1" x14ac:dyDescent="0.3">
      <c r="A324" s="88">
        <v>2014</v>
      </c>
      <c r="B324" s="74">
        <v>8.3481050000000003</v>
      </c>
      <c r="C324" s="92">
        <v>3.0973793000000001</v>
      </c>
      <c r="D324" s="92">
        <v>1.5790531999999999</v>
      </c>
      <c r="E324" s="92"/>
      <c r="F324" s="92">
        <v>1.9734832</v>
      </c>
      <c r="G324" s="92">
        <v>0.73887438999999999</v>
      </c>
      <c r="H324" s="92">
        <v>0.43931284999999998</v>
      </c>
      <c r="I324" s="92"/>
      <c r="J324" s="92">
        <v>21.153728000000001</v>
      </c>
      <c r="K324" s="92">
        <v>7.8352487000000002</v>
      </c>
      <c r="L324" s="92">
        <v>3.8686142000000001</v>
      </c>
      <c r="M324" s="72"/>
    </row>
    <row r="325" spans="1:24" s="10" customFormat="1" ht="18.5" customHeight="1" x14ac:dyDescent="0.3">
      <c r="A325" s="88">
        <v>2015</v>
      </c>
      <c r="B325" s="74">
        <v>6.7268178000000001</v>
      </c>
      <c r="C325" s="92">
        <v>2.0836446</v>
      </c>
      <c r="D325" s="92">
        <v>0.93130153000000004</v>
      </c>
      <c r="E325" s="92"/>
      <c r="F325" s="92">
        <v>1.8602238</v>
      </c>
      <c r="G325" s="92">
        <v>0.58427395000000004</v>
      </c>
      <c r="H325" s="92">
        <v>0.30555493</v>
      </c>
      <c r="I325" s="92"/>
      <c r="J325" s="92">
        <v>16.689060999999999</v>
      </c>
      <c r="K325" s="92">
        <v>5.1529565000000002</v>
      </c>
      <c r="L325" s="92">
        <v>2.2122467000000001</v>
      </c>
      <c r="M325" s="72"/>
    </row>
    <row r="326" spans="1:24" s="10" customFormat="1" ht="18.5" customHeight="1" x14ac:dyDescent="0.3">
      <c r="A326" s="88">
        <v>2016</v>
      </c>
      <c r="B326" s="74">
        <v>7.0369567000000002</v>
      </c>
      <c r="C326" s="92">
        <v>2.1361864000000002</v>
      </c>
      <c r="D326" s="92">
        <v>0.94999670999999997</v>
      </c>
      <c r="E326" s="92"/>
      <c r="F326" s="92">
        <v>1.4717993</v>
      </c>
      <c r="G326" s="92">
        <v>0.45693880999999997</v>
      </c>
      <c r="H326" s="92">
        <v>0.26733415999999999</v>
      </c>
      <c r="I326" s="92"/>
      <c r="J326" s="92">
        <v>18.716142000000001</v>
      </c>
      <c r="K326" s="92">
        <v>5.6602994000000004</v>
      </c>
      <c r="L326" s="92">
        <v>2.3826502999999999</v>
      </c>
      <c r="M326" s="72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</row>
    <row r="327" spans="1:24" s="10" customFormat="1" ht="18.5" customHeight="1" x14ac:dyDescent="0.3">
      <c r="A327" s="88">
        <v>2017</v>
      </c>
      <c r="B327" s="74">
        <v>6.2979655000000001</v>
      </c>
      <c r="C327" s="92">
        <v>2.2441395000000002</v>
      </c>
      <c r="D327" s="92">
        <v>1.2178446000000001</v>
      </c>
      <c r="E327" s="92"/>
      <c r="F327" s="92">
        <v>1.8026065</v>
      </c>
      <c r="G327" s="92">
        <v>0.90605340999999995</v>
      </c>
      <c r="H327" s="92">
        <v>0.65297917999999999</v>
      </c>
      <c r="I327" s="92"/>
      <c r="J327" s="92">
        <v>15.930476000000001</v>
      </c>
      <c r="K327" s="92">
        <v>5.1113473000000003</v>
      </c>
      <c r="L327" s="92">
        <v>2.4282200999999999</v>
      </c>
      <c r="M327" s="72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</row>
    <row r="328" spans="1:24" s="10" customFormat="1" ht="18.5" customHeight="1" x14ac:dyDescent="0.3">
      <c r="A328" s="88">
        <v>2018</v>
      </c>
      <c r="B328" s="74">
        <v>5.2139324</v>
      </c>
      <c r="C328" s="92">
        <v>1.7106361000000001</v>
      </c>
      <c r="D328" s="92">
        <v>0.81082177</v>
      </c>
      <c r="E328" s="92"/>
      <c r="F328" s="92">
        <v>1.2410832999999999</v>
      </c>
      <c r="G328" s="92">
        <v>0.43391652000000003</v>
      </c>
      <c r="H328" s="92">
        <v>0.23717869</v>
      </c>
      <c r="I328" s="92"/>
      <c r="J328" s="92">
        <v>13.891885</v>
      </c>
      <c r="K328" s="92">
        <v>4.4993935</v>
      </c>
      <c r="L328" s="92">
        <v>2.0638388000000001</v>
      </c>
      <c r="M328" s="72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</row>
    <row r="329" spans="1:24" s="10" customFormat="1" ht="18.5" customHeight="1" x14ac:dyDescent="0.35">
      <c r="A329" s="66" t="s">
        <v>25</v>
      </c>
      <c r="B329" s="74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72"/>
    </row>
    <row r="330" spans="1:24" s="10" customFormat="1" ht="18.5" customHeight="1" x14ac:dyDescent="0.3">
      <c r="A330" s="75" t="s">
        <v>103</v>
      </c>
      <c r="B330" s="74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72"/>
    </row>
    <row r="331" spans="1:24" s="10" customFormat="1" ht="18.5" customHeight="1" x14ac:dyDescent="0.3">
      <c r="A331" s="88">
        <v>1990</v>
      </c>
      <c r="B331" s="74">
        <v>4.2183994</v>
      </c>
      <c r="C331" s="92">
        <v>1.1796024000000001</v>
      </c>
      <c r="D331" s="92">
        <v>0.51927166000000002</v>
      </c>
      <c r="E331" s="92"/>
      <c r="F331" s="92">
        <v>4.2183994</v>
      </c>
      <c r="G331" s="92">
        <v>1.1796024000000001</v>
      </c>
      <c r="H331" s="92">
        <v>0.51927166000000002</v>
      </c>
      <c r="I331" s="92"/>
      <c r="J331" s="92"/>
      <c r="K331" s="92"/>
      <c r="L331" s="92"/>
      <c r="M331" s="72"/>
    </row>
    <row r="332" spans="1:24" s="10" customFormat="1" ht="18.5" customHeight="1" x14ac:dyDescent="0.3">
      <c r="A332" s="88">
        <v>1995</v>
      </c>
      <c r="B332" s="74">
        <v>2.4275986999999999</v>
      </c>
      <c r="C332" s="92">
        <v>0.73606238000000002</v>
      </c>
      <c r="D332" s="92">
        <v>0.40355116000000002</v>
      </c>
      <c r="E332" s="92"/>
      <c r="F332" s="92">
        <v>2.4275986999999999</v>
      </c>
      <c r="G332" s="92">
        <v>0.73606238000000002</v>
      </c>
      <c r="H332" s="92">
        <v>0.40355116000000002</v>
      </c>
      <c r="I332" s="92"/>
      <c r="J332" s="92"/>
      <c r="K332" s="92"/>
      <c r="L332" s="92"/>
      <c r="M332" s="72"/>
    </row>
    <row r="333" spans="1:24" s="10" customFormat="1" ht="18.5" customHeight="1" x14ac:dyDescent="0.3">
      <c r="A333" s="75" t="s">
        <v>21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72"/>
    </row>
    <row r="334" spans="1:24" s="10" customFormat="1" ht="18.5" customHeight="1" x14ac:dyDescent="0.3">
      <c r="A334" s="88">
        <v>1995</v>
      </c>
      <c r="B334" s="74">
        <v>22.716464999999999</v>
      </c>
      <c r="C334" s="92">
        <v>10.075456000000001</v>
      </c>
      <c r="D334" s="92">
        <v>6.0522451000000004</v>
      </c>
      <c r="E334" s="92"/>
      <c r="F334" s="92">
        <v>7.3203528999999996</v>
      </c>
      <c r="G334" s="92">
        <v>2.8370739999999999</v>
      </c>
      <c r="H334" s="92">
        <v>1.6162068000000001</v>
      </c>
      <c r="I334" s="92"/>
      <c r="J334" s="92">
        <v>38.582087999999999</v>
      </c>
      <c r="K334" s="92">
        <v>17.534575</v>
      </c>
      <c r="L334" s="92">
        <v>10.623562</v>
      </c>
      <c r="M334" s="72"/>
    </row>
    <row r="335" spans="1:24" s="10" customFormat="1" ht="18.5" customHeight="1" x14ac:dyDescent="0.3">
      <c r="A335" s="88">
        <v>1997</v>
      </c>
      <c r="B335" s="74">
        <v>19.200309000000001</v>
      </c>
      <c r="C335" s="92">
        <v>8.5207169</v>
      </c>
      <c r="D335" s="92">
        <v>5.1533078999999997</v>
      </c>
      <c r="E335" s="92"/>
      <c r="F335" s="92">
        <v>7.8851101999999997</v>
      </c>
      <c r="G335" s="92">
        <v>2.8368589000000002</v>
      </c>
      <c r="H335" s="92">
        <v>1.4663055</v>
      </c>
      <c r="I335" s="92"/>
      <c r="J335" s="92">
        <v>32.194071000000001</v>
      </c>
      <c r="K335" s="92">
        <v>15.047751</v>
      </c>
      <c r="L335" s="92">
        <v>9.3872617999999992</v>
      </c>
      <c r="M335" s="72"/>
    </row>
    <row r="336" spans="1:24" s="10" customFormat="1" ht="18.5" customHeight="1" x14ac:dyDescent="0.3">
      <c r="A336" s="88">
        <v>1999</v>
      </c>
      <c r="B336" s="74">
        <v>19.339811999999998</v>
      </c>
      <c r="C336" s="92">
        <v>8.2181438999999994</v>
      </c>
      <c r="D336" s="92">
        <v>4.7773675000000004</v>
      </c>
      <c r="E336" s="92"/>
      <c r="F336" s="92">
        <v>7.0027352</v>
      </c>
      <c r="G336" s="92">
        <v>2.5944994000000001</v>
      </c>
      <c r="H336" s="92">
        <v>1.4329398</v>
      </c>
      <c r="I336" s="92"/>
      <c r="J336" s="92">
        <v>33.558880000000002</v>
      </c>
      <c r="K336" s="92">
        <v>14.699661000000001</v>
      </c>
      <c r="L336" s="92">
        <v>8.6319792999999994</v>
      </c>
      <c r="M336" s="72"/>
    </row>
    <row r="337" spans="1:24" s="10" customFormat="1" ht="18.5" customHeight="1" x14ac:dyDescent="0.3">
      <c r="A337" s="88">
        <v>2001</v>
      </c>
      <c r="B337" s="74">
        <v>17.608217</v>
      </c>
      <c r="C337" s="92">
        <v>7.1910007</v>
      </c>
      <c r="D337" s="92">
        <v>4.0023784999999998</v>
      </c>
      <c r="E337" s="92"/>
      <c r="F337" s="92">
        <v>5.8701986000000002</v>
      </c>
      <c r="G337" s="92">
        <v>2.1808947999999999</v>
      </c>
      <c r="H337" s="92">
        <v>1.1801208000000001</v>
      </c>
      <c r="I337" s="92"/>
      <c r="J337" s="92">
        <v>31.328714000000002</v>
      </c>
      <c r="K337" s="92">
        <v>13.047281999999999</v>
      </c>
      <c r="L337" s="92">
        <v>7.3012977000000001</v>
      </c>
      <c r="M337" s="72"/>
    </row>
    <row r="338" spans="1:24" s="10" customFormat="1" ht="18.5" customHeight="1" x14ac:dyDescent="0.3">
      <c r="A338" s="88">
        <v>2002</v>
      </c>
      <c r="B338" s="74">
        <v>25.872710999999999</v>
      </c>
      <c r="C338" s="92">
        <v>10.574166</v>
      </c>
      <c r="D338" s="92">
        <v>5.9178283</v>
      </c>
      <c r="E338" s="92"/>
      <c r="F338" s="92">
        <v>13.097009999999999</v>
      </c>
      <c r="G338" s="92">
        <v>4.5189640999999998</v>
      </c>
      <c r="H338" s="92">
        <v>2.2762546000000001</v>
      </c>
      <c r="I338" s="92"/>
      <c r="J338" s="92">
        <v>41.243952</v>
      </c>
      <c r="K338" s="92">
        <v>17.859556000000001</v>
      </c>
      <c r="L338" s="92">
        <v>10.299232</v>
      </c>
      <c r="M338" s="72"/>
    </row>
    <row r="339" spans="1:24" s="10" customFormat="1" ht="18.5" customHeight="1" x14ac:dyDescent="0.3">
      <c r="A339" s="88">
        <v>2003</v>
      </c>
      <c r="B339" s="74">
        <v>18.675771000000001</v>
      </c>
      <c r="C339" s="92">
        <v>6.9326046000000003</v>
      </c>
      <c r="D339" s="92">
        <v>3.5637083000000001</v>
      </c>
      <c r="E339" s="92"/>
      <c r="F339" s="92">
        <v>9.8606640999999993</v>
      </c>
      <c r="G339" s="92">
        <v>3.4132543000000002</v>
      </c>
      <c r="H339" s="92">
        <v>1.690169</v>
      </c>
      <c r="I339" s="92"/>
      <c r="J339" s="92">
        <v>29.467600999999998</v>
      </c>
      <c r="K339" s="92">
        <v>11.241142999999999</v>
      </c>
      <c r="L339" s="92">
        <v>5.8573748999999999</v>
      </c>
      <c r="M339" s="72"/>
    </row>
    <row r="340" spans="1:24" s="10" customFormat="1" ht="18.5" customHeight="1" x14ac:dyDescent="0.3">
      <c r="A340" s="88">
        <v>2004</v>
      </c>
      <c r="B340" s="74">
        <v>16.218246000000001</v>
      </c>
      <c r="C340" s="92">
        <v>5.1930717</v>
      </c>
      <c r="D340" s="92">
        <v>2.4695645000000002</v>
      </c>
      <c r="E340" s="92"/>
      <c r="F340" s="92">
        <v>9.4682054000000004</v>
      </c>
      <c r="G340" s="92">
        <v>2.9709020000000002</v>
      </c>
      <c r="H340" s="92">
        <v>1.4460356999999999</v>
      </c>
      <c r="I340" s="92"/>
      <c r="J340" s="92">
        <v>24.637924000000002</v>
      </c>
      <c r="K340" s="92">
        <v>7.9649001000000004</v>
      </c>
      <c r="L340" s="92">
        <v>3.7462654999999998</v>
      </c>
      <c r="M340" s="72"/>
    </row>
    <row r="341" spans="1:24" s="10" customFormat="1" ht="18.5" customHeight="1" x14ac:dyDescent="0.3">
      <c r="A341" s="88">
        <v>2005</v>
      </c>
      <c r="B341" s="74">
        <v>13.84648</v>
      </c>
      <c r="C341" s="92">
        <v>5.106827</v>
      </c>
      <c r="D341" s="92">
        <v>2.6249769999999999</v>
      </c>
      <c r="E341" s="92"/>
      <c r="F341" s="92">
        <v>8.4008888000000006</v>
      </c>
      <c r="G341" s="92">
        <v>2.6201234000000002</v>
      </c>
      <c r="H341" s="92">
        <v>1.1945493</v>
      </c>
      <c r="I341" s="92"/>
      <c r="J341" s="92">
        <v>20.753166</v>
      </c>
      <c r="K341" s="92">
        <v>8.2607333000000001</v>
      </c>
      <c r="L341" s="92">
        <v>4.4392000999999999</v>
      </c>
      <c r="M341" s="72"/>
    </row>
    <row r="342" spans="1:24" s="10" customFormat="1" ht="18.5" customHeight="1" x14ac:dyDescent="0.3">
      <c r="A342" s="88">
        <v>2006</v>
      </c>
      <c r="B342" s="74">
        <v>18.664681000000002</v>
      </c>
      <c r="C342" s="92">
        <v>6.7605107999999996</v>
      </c>
      <c r="D342" s="92">
        <v>3.3466844999999998</v>
      </c>
      <c r="E342" s="92"/>
      <c r="F342" s="92">
        <v>10.147823000000001</v>
      </c>
      <c r="G342" s="92">
        <v>3.2048535</v>
      </c>
      <c r="H342" s="92">
        <v>1.4471824</v>
      </c>
      <c r="I342" s="92"/>
      <c r="J342" s="92">
        <v>29.738555999999999</v>
      </c>
      <c r="K342" s="92">
        <v>11.383684000000001</v>
      </c>
      <c r="L342" s="92">
        <v>5.8164743999999997</v>
      </c>
      <c r="M342" s="72"/>
    </row>
    <row r="343" spans="1:24" s="10" customFormat="1" ht="18.5" customHeight="1" x14ac:dyDescent="0.3">
      <c r="A343" s="88">
        <v>2007</v>
      </c>
      <c r="B343" s="74">
        <v>16.002192000000001</v>
      </c>
      <c r="C343" s="92">
        <v>6.1418317</v>
      </c>
      <c r="D343" s="92">
        <v>3.1749733</v>
      </c>
      <c r="E343" s="92"/>
      <c r="F343" s="92">
        <v>7.7862986000000003</v>
      </c>
      <c r="G343" s="92">
        <v>2.6955635</v>
      </c>
      <c r="H343" s="92">
        <v>1.3120673</v>
      </c>
      <c r="I343" s="92"/>
      <c r="J343" s="92">
        <v>26.869558000000001</v>
      </c>
      <c r="K343" s="92">
        <v>10.700297000000001</v>
      </c>
      <c r="L343" s="92">
        <v>5.6390855000000002</v>
      </c>
      <c r="M343" s="72"/>
    </row>
    <row r="344" spans="1:24" s="10" customFormat="1" ht="18.5" customHeight="1" x14ac:dyDescent="0.3">
      <c r="A344" s="88">
        <v>2008</v>
      </c>
      <c r="B344" s="74">
        <v>13.279157</v>
      </c>
      <c r="C344" s="92">
        <v>3.9768526999999998</v>
      </c>
      <c r="D344" s="92">
        <v>1.8337372000000001</v>
      </c>
      <c r="E344" s="92"/>
      <c r="F344" s="92">
        <v>5.9325383</v>
      </c>
      <c r="G344" s="92">
        <v>1.4458047999999999</v>
      </c>
      <c r="H344" s="92">
        <v>0.56307423999999995</v>
      </c>
      <c r="I344" s="92"/>
      <c r="J344" s="92">
        <v>23.199099</v>
      </c>
      <c r="K344" s="92">
        <v>7.3944586000000001</v>
      </c>
      <c r="L344" s="92">
        <v>3.5494792999999998</v>
      </c>
      <c r="M344" s="72"/>
    </row>
    <row r="345" spans="1:24" s="10" customFormat="1" ht="18.5" customHeight="1" x14ac:dyDescent="0.3">
      <c r="A345" s="88">
        <v>2009</v>
      </c>
      <c r="B345" s="74">
        <v>13.358478</v>
      </c>
      <c r="C345" s="92">
        <v>4.5546842999999999</v>
      </c>
      <c r="D345" s="92">
        <v>2.2352675</v>
      </c>
      <c r="E345" s="92"/>
      <c r="F345" s="92">
        <v>5.0159798999999996</v>
      </c>
      <c r="G345" s="92">
        <v>1.7143451000000001</v>
      </c>
      <c r="H345" s="92">
        <v>0.85276333000000004</v>
      </c>
      <c r="I345" s="92"/>
      <c r="J345" s="92">
        <v>24.843557000000001</v>
      </c>
      <c r="K345" s="92">
        <v>8.4649664999999992</v>
      </c>
      <c r="L345" s="92">
        <v>4.1385547000000003</v>
      </c>
      <c r="M345" s="72"/>
    </row>
    <row r="346" spans="1:24" s="10" customFormat="1" ht="18.5" customHeight="1" x14ac:dyDescent="0.3">
      <c r="A346" s="88">
        <v>2010</v>
      </c>
      <c r="B346" s="74">
        <v>12.673932000000001</v>
      </c>
      <c r="C346" s="92">
        <v>4.5882014</v>
      </c>
      <c r="D346" s="92">
        <v>2.3055496</v>
      </c>
      <c r="E346" s="92"/>
      <c r="F346" s="92">
        <v>4.6001979999999998</v>
      </c>
      <c r="G346" s="92">
        <v>1.3863288</v>
      </c>
      <c r="H346" s="92">
        <v>0.65557257000000002</v>
      </c>
      <c r="I346" s="92"/>
      <c r="J346" s="92">
        <v>23.963213</v>
      </c>
      <c r="K346" s="92">
        <v>9.0652922</v>
      </c>
      <c r="L346" s="92">
        <v>4.6126673</v>
      </c>
      <c r="M346" s="72"/>
    </row>
    <row r="347" spans="1:24" s="10" customFormat="1" ht="18.5" customHeight="1" x14ac:dyDescent="0.3">
      <c r="A347" s="88">
        <v>2011</v>
      </c>
      <c r="B347" s="74">
        <v>12.289089000000001</v>
      </c>
      <c r="C347" s="92">
        <v>4.4131444999999996</v>
      </c>
      <c r="D347" s="92">
        <v>2.1949404000000001</v>
      </c>
      <c r="E347" s="92"/>
      <c r="F347" s="92">
        <v>5.2843095</v>
      </c>
      <c r="G347" s="92">
        <v>1.7074674000000001</v>
      </c>
      <c r="H347" s="92">
        <v>0.74133963000000003</v>
      </c>
      <c r="I347" s="92"/>
      <c r="J347" s="92">
        <v>22.288021000000001</v>
      </c>
      <c r="K347" s="92">
        <v>8.2753478999999999</v>
      </c>
      <c r="L347" s="92">
        <v>4.2698745000000002</v>
      </c>
      <c r="M347" s="72"/>
    </row>
    <row r="348" spans="1:24" s="10" customFormat="1" ht="18.5" customHeight="1" x14ac:dyDescent="0.3">
      <c r="A348" s="88">
        <v>2012</v>
      </c>
      <c r="B348" s="74">
        <v>9.1252156000000006</v>
      </c>
      <c r="C348" s="92">
        <v>2.9338251</v>
      </c>
      <c r="D348" s="92">
        <v>1.3422278999999999</v>
      </c>
      <c r="E348" s="92"/>
      <c r="F348" s="92">
        <v>2.8221481000000002</v>
      </c>
      <c r="G348" s="92">
        <v>0.70209339000000004</v>
      </c>
      <c r="H348" s="92">
        <v>0.28561412000000003</v>
      </c>
      <c r="I348" s="92"/>
      <c r="J348" s="92">
        <v>18.300083000000001</v>
      </c>
      <c r="K348" s="92">
        <v>6.1823772000000004</v>
      </c>
      <c r="L348" s="92">
        <v>2.8802555000000001</v>
      </c>
      <c r="M348" s="72"/>
    </row>
    <row r="349" spans="1:24" s="10" customFormat="1" ht="18.5" customHeight="1" x14ac:dyDescent="0.3">
      <c r="A349" s="88">
        <v>2013</v>
      </c>
      <c r="B349" s="74">
        <v>6.2857130000000003</v>
      </c>
      <c r="C349" s="92">
        <v>1.9274072</v>
      </c>
      <c r="D349" s="92">
        <v>0.90989089999999995</v>
      </c>
      <c r="E349" s="92"/>
      <c r="F349" s="92">
        <v>2.6766390000000002</v>
      </c>
      <c r="G349" s="92">
        <v>0.78372533</v>
      </c>
      <c r="H349" s="92">
        <v>0.42378413999999998</v>
      </c>
      <c r="I349" s="92"/>
      <c r="J349" s="92">
        <v>11.611082</v>
      </c>
      <c r="K349" s="92">
        <v>3.6149669000000002</v>
      </c>
      <c r="L349" s="92">
        <v>1.6271656999999999</v>
      </c>
      <c r="M349" s="72"/>
    </row>
    <row r="350" spans="1:24" s="10" customFormat="1" ht="18.5" customHeight="1" x14ac:dyDescent="0.3">
      <c r="A350" s="88">
        <v>2014</v>
      </c>
      <c r="B350" s="74">
        <v>6.7884602000000003</v>
      </c>
      <c r="C350" s="92">
        <v>2.059955</v>
      </c>
      <c r="D350" s="92">
        <v>0.93505121000000002</v>
      </c>
      <c r="E350" s="92"/>
      <c r="F350" s="92">
        <v>2.4567443999999998</v>
      </c>
      <c r="G350" s="92">
        <v>0.81693961999999998</v>
      </c>
      <c r="H350" s="92">
        <v>0.35794931000000002</v>
      </c>
      <c r="I350" s="92"/>
      <c r="J350" s="92">
        <v>13.311264</v>
      </c>
      <c r="K350" s="92">
        <v>3.931718</v>
      </c>
      <c r="L350" s="92">
        <v>1.8040653</v>
      </c>
      <c r="M350" s="72"/>
    </row>
    <row r="351" spans="1:24" s="10" customFormat="1" ht="18.5" customHeight="1" x14ac:dyDescent="0.3">
      <c r="A351" s="88">
        <v>2015</v>
      </c>
      <c r="B351" s="74">
        <v>6.5766016</v>
      </c>
      <c r="C351" s="92">
        <v>1.8659135</v>
      </c>
      <c r="D351" s="92">
        <v>0.75849571999999998</v>
      </c>
      <c r="E351" s="92"/>
      <c r="F351" s="92">
        <v>2.1827317000000002</v>
      </c>
      <c r="G351" s="92">
        <v>0.60457355000000002</v>
      </c>
      <c r="H351" s="92">
        <v>0.26182106999999999</v>
      </c>
      <c r="I351" s="92"/>
      <c r="J351" s="92">
        <v>13.323055</v>
      </c>
      <c r="K351" s="92">
        <v>3.8026054</v>
      </c>
      <c r="L351" s="92">
        <v>1.521102</v>
      </c>
      <c r="M351" s="72"/>
    </row>
    <row r="352" spans="1:24" s="10" customFormat="1" ht="18.5" customHeight="1" x14ac:dyDescent="0.3">
      <c r="A352" s="88">
        <v>2016</v>
      </c>
      <c r="B352" s="74">
        <v>6.6559762999999998</v>
      </c>
      <c r="C352" s="92">
        <v>1.8124545000000001</v>
      </c>
      <c r="D352" s="92">
        <v>0.69655995000000004</v>
      </c>
      <c r="E352" s="92"/>
      <c r="F352" s="92">
        <v>2.3185289</v>
      </c>
      <c r="G352" s="92">
        <v>0.53520787999999997</v>
      </c>
      <c r="H352" s="92">
        <v>0.19649838</v>
      </c>
      <c r="I352" s="92"/>
      <c r="J352" s="92">
        <v>13.458674</v>
      </c>
      <c r="K352" s="92">
        <v>3.8156425</v>
      </c>
      <c r="L352" s="92">
        <v>1.4808386</v>
      </c>
      <c r="M352" s="72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</row>
    <row r="353" spans="1:24" s="10" customFormat="1" ht="18.5" customHeight="1" x14ac:dyDescent="0.3">
      <c r="A353" s="88">
        <v>2017</v>
      </c>
      <c r="B353" s="74">
        <v>5.2407760999999997</v>
      </c>
      <c r="C353" s="92">
        <v>1.2988194</v>
      </c>
      <c r="D353" s="92">
        <v>0.47896023999999998</v>
      </c>
      <c r="E353" s="92"/>
      <c r="F353" s="92">
        <v>2.1564114999999999</v>
      </c>
      <c r="G353" s="92">
        <v>0.45515475999999999</v>
      </c>
      <c r="H353" s="92">
        <v>0.14532423999999999</v>
      </c>
      <c r="I353" s="92"/>
      <c r="J353" s="92">
        <v>10.163771000000001</v>
      </c>
      <c r="K353" s="92">
        <v>2.6454035999999999</v>
      </c>
      <c r="L353" s="92">
        <v>1.0114810000000001</v>
      </c>
      <c r="M353" s="72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</row>
    <row r="354" spans="1:24" s="10" customFormat="1" ht="18.5" customHeight="1" x14ac:dyDescent="0.3">
      <c r="A354" s="88">
        <v>2018</v>
      </c>
      <c r="B354" s="74">
        <v>5.7824743999999999</v>
      </c>
      <c r="C354" s="92">
        <v>1.6259695000000001</v>
      </c>
      <c r="D354" s="92">
        <v>0.66736912999999998</v>
      </c>
      <c r="E354" s="92"/>
      <c r="F354" s="92">
        <v>2.356004</v>
      </c>
      <c r="G354" s="92">
        <v>0.57934726999999997</v>
      </c>
      <c r="H354" s="92">
        <v>0.22758549</v>
      </c>
      <c r="I354" s="92"/>
      <c r="J354" s="92">
        <v>11.359038</v>
      </c>
      <c r="K354" s="92">
        <v>3.329342</v>
      </c>
      <c r="L354" s="92">
        <v>1.3831148</v>
      </c>
      <c r="M354" s="72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</row>
    <row r="355" spans="1:24" s="10" customFormat="1" ht="18.5" customHeight="1" x14ac:dyDescent="0.35">
      <c r="A355" s="66" t="s">
        <v>24</v>
      </c>
      <c r="B355" s="74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72"/>
    </row>
    <row r="356" spans="1:24" s="10" customFormat="1" ht="18.5" customHeight="1" x14ac:dyDescent="0.3">
      <c r="A356" s="85" t="s">
        <v>124</v>
      </c>
      <c r="B356" s="74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72"/>
    </row>
    <row r="357" spans="1:24" s="10" customFormat="1" ht="18.5" customHeight="1" x14ac:dyDescent="0.3">
      <c r="A357" s="88">
        <v>1997</v>
      </c>
      <c r="B357" s="74">
        <v>32.277338</v>
      </c>
      <c r="C357" s="92">
        <v>14.31072</v>
      </c>
      <c r="D357" s="92">
        <v>8.4448485000000009</v>
      </c>
      <c r="E357" s="92"/>
      <c r="F357" s="92">
        <v>13.657201000000001</v>
      </c>
      <c r="G357" s="92">
        <v>4.2119910999999997</v>
      </c>
      <c r="H357" s="92">
        <v>2.0084624</v>
      </c>
      <c r="I357" s="92"/>
      <c r="J357" s="92">
        <v>66.124384000000006</v>
      </c>
      <c r="K357" s="92">
        <v>32.667842999999998</v>
      </c>
      <c r="L357" s="92">
        <v>20.144690000000001</v>
      </c>
      <c r="M357" s="74"/>
      <c r="N357" s="35"/>
      <c r="O357" s="35"/>
      <c r="P357" s="35"/>
      <c r="Q357" s="35"/>
      <c r="R357" s="35"/>
      <c r="S357" s="35"/>
      <c r="T357" s="35"/>
      <c r="U357" s="35"/>
      <c r="V357" s="35"/>
      <c r="W357" s="35"/>
    </row>
    <row r="358" spans="1:24" s="10" customFormat="1" ht="18.5" customHeight="1" x14ac:dyDescent="0.3">
      <c r="A358" s="88">
        <v>1998</v>
      </c>
      <c r="B358" s="74">
        <v>31.112895999999999</v>
      </c>
      <c r="C358" s="92">
        <v>13.676116</v>
      </c>
      <c r="D358" s="92">
        <v>8.0713533000000002</v>
      </c>
      <c r="E358" s="92"/>
      <c r="F358" s="92">
        <v>14.754856</v>
      </c>
      <c r="G358" s="92">
        <v>4.8777860999999998</v>
      </c>
      <c r="H358" s="92">
        <v>2.3919982000000002</v>
      </c>
      <c r="I358" s="92"/>
      <c r="J358" s="92">
        <v>61.200696999999998</v>
      </c>
      <c r="K358" s="92">
        <v>29.859131000000001</v>
      </c>
      <c r="L358" s="92">
        <v>18.517551000000001</v>
      </c>
      <c r="M358" s="74"/>
      <c r="N358" s="35"/>
      <c r="O358" s="35"/>
      <c r="P358" s="35"/>
      <c r="Q358" s="35"/>
      <c r="R358" s="35"/>
      <c r="S358" s="35"/>
      <c r="T358" s="35"/>
      <c r="U358" s="35"/>
      <c r="V358" s="35"/>
      <c r="W358" s="35"/>
    </row>
    <row r="359" spans="1:24" s="9" customFormat="1" ht="18.5" customHeight="1" x14ac:dyDescent="0.3">
      <c r="A359" s="88">
        <v>1999</v>
      </c>
      <c r="B359" s="74">
        <v>31.786999999999999</v>
      </c>
      <c r="C359" s="92">
        <v>13.905986</v>
      </c>
      <c r="D359" s="92">
        <v>8.2163143000000005</v>
      </c>
      <c r="E359" s="92"/>
      <c r="F359" s="92">
        <v>13.393571</v>
      </c>
      <c r="G359" s="92">
        <v>4.4107943000000001</v>
      </c>
      <c r="H359" s="92">
        <v>2.1903001</v>
      </c>
      <c r="I359" s="92"/>
      <c r="J359" s="92">
        <v>66.569475999999995</v>
      </c>
      <c r="K359" s="92">
        <v>31.861653</v>
      </c>
      <c r="L359" s="92">
        <v>19.611671999999999</v>
      </c>
      <c r="M359" s="74"/>
      <c r="N359" s="35"/>
      <c r="O359" s="35"/>
      <c r="P359" s="35"/>
      <c r="Q359" s="35"/>
      <c r="R359" s="35"/>
      <c r="S359" s="35"/>
      <c r="T359" s="35"/>
      <c r="U359" s="35"/>
      <c r="V359" s="35"/>
      <c r="W359" s="35"/>
    </row>
    <row r="360" spans="1:24" s="9" customFormat="1" ht="18.5" customHeight="1" x14ac:dyDescent="0.3">
      <c r="A360" s="88">
        <v>2000</v>
      </c>
      <c r="B360" s="74">
        <v>30.868483999999999</v>
      </c>
      <c r="C360" s="92">
        <v>13.25966</v>
      </c>
      <c r="D360" s="92">
        <v>7.6123795000000003</v>
      </c>
      <c r="E360" s="92"/>
      <c r="F360" s="92">
        <v>11.151014</v>
      </c>
      <c r="G360" s="92">
        <v>3.1594509</v>
      </c>
      <c r="H360" s="92">
        <v>1.4895282000000001</v>
      </c>
      <c r="I360" s="92"/>
      <c r="J360" s="92">
        <v>67.605013999999997</v>
      </c>
      <c r="K360" s="92">
        <v>32.077824999999997</v>
      </c>
      <c r="L360" s="92">
        <v>19.020147000000001</v>
      </c>
      <c r="M360" s="74"/>
      <c r="N360" s="35"/>
      <c r="O360" s="35"/>
      <c r="P360" s="35"/>
      <c r="Q360" s="35"/>
      <c r="R360" s="35"/>
      <c r="S360" s="35"/>
      <c r="T360" s="35"/>
      <c r="U360" s="35"/>
      <c r="V360" s="35"/>
      <c r="W360" s="35"/>
    </row>
    <row r="361" spans="1:24" s="9" customFormat="1" ht="18.5" customHeight="1" x14ac:dyDescent="0.3">
      <c r="A361" s="85" t="s">
        <v>125</v>
      </c>
      <c r="B361" s="74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74"/>
      <c r="N361" s="35"/>
      <c r="O361" s="35"/>
      <c r="P361" s="35"/>
      <c r="Q361" s="35"/>
      <c r="R361" s="35"/>
      <c r="S361" s="35"/>
      <c r="T361" s="35"/>
      <c r="U361" s="35"/>
      <c r="V361" s="35"/>
      <c r="W361" s="35"/>
    </row>
    <row r="362" spans="1:24" s="9" customFormat="1" ht="18.5" customHeight="1" x14ac:dyDescent="0.3">
      <c r="A362" s="88">
        <v>2001</v>
      </c>
      <c r="B362" s="74">
        <v>33.132733999999999</v>
      </c>
      <c r="C362" s="92">
        <v>14.081483</v>
      </c>
      <c r="D362" s="92">
        <v>8.0024058</v>
      </c>
      <c r="E362" s="92"/>
      <c r="F362" s="92">
        <v>16.644252999999999</v>
      </c>
      <c r="G362" s="92">
        <v>5.6262952000000004</v>
      </c>
      <c r="H362" s="92">
        <v>2.8308906</v>
      </c>
      <c r="I362" s="92"/>
      <c r="J362" s="92">
        <v>68.046959000000001</v>
      </c>
      <c r="K362" s="92">
        <v>31.985275000000001</v>
      </c>
      <c r="L362" s="92">
        <v>18.953047000000002</v>
      </c>
      <c r="M362" s="74"/>
      <c r="N362" s="35"/>
      <c r="O362" s="35"/>
      <c r="P362" s="35"/>
      <c r="Q362" s="35"/>
      <c r="R362" s="35"/>
      <c r="S362" s="35"/>
      <c r="T362" s="35"/>
      <c r="U362" s="35"/>
      <c r="V362" s="35"/>
      <c r="W362" s="35"/>
    </row>
    <row r="363" spans="1:24" s="10" customFormat="1" ht="18.5" customHeight="1" x14ac:dyDescent="0.3">
      <c r="A363" s="88">
        <v>2002</v>
      </c>
      <c r="B363" s="74">
        <v>29.683098999999999</v>
      </c>
      <c r="C363" s="92">
        <v>12.448763</v>
      </c>
      <c r="D363" s="92">
        <v>7.0115400000000001</v>
      </c>
      <c r="E363" s="92"/>
      <c r="F363" s="92">
        <v>12.852518999999999</v>
      </c>
      <c r="G363" s="92">
        <v>3.9592901999999999</v>
      </c>
      <c r="H363" s="92">
        <v>1.8968464</v>
      </c>
      <c r="I363" s="92"/>
      <c r="J363" s="92">
        <v>67.034464</v>
      </c>
      <c r="K363" s="92">
        <v>31.289076000000001</v>
      </c>
      <c r="L363" s="92">
        <v>18.362354</v>
      </c>
      <c r="M363" s="74"/>
      <c r="N363" s="35"/>
      <c r="O363" s="35"/>
      <c r="P363" s="35"/>
      <c r="Q363" s="35"/>
      <c r="R363" s="35"/>
      <c r="S363" s="35"/>
      <c r="T363" s="35"/>
      <c r="U363" s="35"/>
      <c r="V363" s="35"/>
      <c r="W363" s="35"/>
    </row>
    <row r="364" spans="1:24" s="10" customFormat="1" ht="18.5" customHeight="1" x14ac:dyDescent="0.3">
      <c r="A364" s="88">
        <v>2003</v>
      </c>
      <c r="B364" s="74">
        <v>28.721367999999998</v>
      </c>
      <c r="C364" s="92">
        <v>11.130685</v>
      </c>
      <c r="D364" s="92">
        <v>5.8235780000000004</v>
      </c>
      <c r="E364" s="92"/>
      <c r="F364" s="92">
        <v>13.060636000000001</v>
      </c>
      <c r="G364" s="92">
        <v>4.3678952000000004</v>
      </c>
      <c r="H364" s="92">
        <v>2.2066618</v>
      </c>
      <c r="I364" s="92"/>
      <c r="J364" s="92">
        <v>65.243053000000003</v>
      </c>
      <c r="K364" s="92">
        <v>26.901880999999999</v>
      </c>
      <c r="L364" s="92">
        <v>14.258425000000001</v>
      </c>
      <c r="M364" s="74"/>
      <c r="N364" s="35"/>
      <c r="O364" s="35"/>
      <c r="P364" s="35"/>
      <c r="Q364" s="35"/>
      <c r="R364" s="35"/>
      <c r="S364" s="35"/>
      <c r="T364" s="35"/>
      <c r="U364" s="35"/>
      <c r="V364" s="35"/>
      <c r="W364" s="35"/>
    </row>
    <row r="365" spans="1:24" s="10" customFormat="1" ht="18.5" customHeight="1" x14ac:dyDescent="0.3">
      <c r="A365" s="85" t="s">
        <v>139</v>
      </c>
      <c r="B365" s="74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74"/>
      <c r="N365" s="35"/>
      <c r="O365" s="35"/>
      <c r="P365" s="35"/>
      <c r="Q365" s="35"/>
      <c r="R365" s="35"/>
      <c r="S365" s="35"/>
      <c r="T365" s="35"/>
      <c r="U365" s="35"/>
      <c r="V365" s="35"/>
      <c r="W365" s="35"/>
    </row>
    <row r="366" spans="1:24" s="10" customFormat="1" ht="18.5" customHeight="1" x14ac:dyDescent="0.3">
      <c r="A366" s="88">
        <v>2003</v>
      </c>
      <c r="B366" s="74">
        <v>28.038688</v>
      </c>
      <c r="C366" s="92">
        <v>10.478</v>
      </c>
      <c r="D366" s="92">
        <v>5.3447376000000002</v>
      </c>
      <c r="E366" s="92"/>
      <c r="F366" s="92">
        <v>13.464209</v>
      </c>
      <c r="G366" s="92">
        <v>4.3744943000000003</v>
      </c>
      <c r="H366" s="92">
        <v>2.1321218000000002</v>
      </c>
      <c r="I366" s="92"/>
      <c r="J366" s="92">
        <v>61.365775999999997</v>
      </c>
      <c r="K366" s="92">
        <v>24.434729999999998</v>
      </c>
      <c r="L366" s="92">
        <v>12.690944</v>
      </c>
      <c r="M366" s="80"/>
      <c r="N366" s="35"/>
      <c r="O366" s="35"/>
      <c r="P366" s="35"/>
      <c r="Q366" s="35"/>
      <c r="R366" s="35"/>
      <c r="S366" s="35"/>
      <c r="T366" s="35"/>
      <c r="U366" s="35"/>
      <c r="V366" s="35"/>
      <c r="W366" s="35"/>
    </row>
    <row r="367" spans="1:24" s="10" customFormat="1" ht="18.5" customHeight="1" x14ac:dyDescent="0.3">
      <c r="A367" s="88">
        <v>2004</v>
      </c>
      <c r="B367" s="74">
        <v>28.627337000000001</v>
      </c>
      <c r="C367" s="92">
        <v>11.406276999999999</v>
      </c>
      <c r="D367" s="92">
        <v>6.0588183000000004</v>
      </c>
      <c r="E367" s="92"/>
      <c r="F367" s="92">
        <v>12.360965</v>
      </c>
      <c r="G367" s="92">
        <v>3.7901796999999999</v>
      </c>
      <c r="H367" s="92">
        <v>1.7144803</v>
      </c>
      <c r="I367" s="92"/>
      <c r="J367" s="92">
        <v>66.884106000000003</v>
      </c>
      <c r="K367" s="92">
        <v>29.318525000000001</v>
      </c>
      <c r="L367" s="92">
        <v>16.276237999999999</v>
      </c>
      <c r="M367" s="74"/>
      <c r="N367" s="35"/>
      <c r="O367" s="35"/>
      <c r="P367" s="35"/>
      <c r="Q367" s="35"/>
      <c r="R367" s="35"/>
      <c r="S367" s="35"/>
      <c r="T367" s="35"/>
      <c r="U367" s="35"/>
      <c r="V367" s="35"/>
      <c r="W367" s="35"/>
    </row>
    <row r="368" spans="1:24" s="10" customFormat="1" ht="18.5" customHeight="1" x14ac:dyDescent="0.3">
      <c r="A368" s="88">
        <v>2005</v>
      </c>
      <c r="B368" s="74">
        <v>30.933364000000001</v>
      </c>
      <c r="C368" s="92">
        <v>12.655588</v>
      </c>
      <c r="D368" s="92">
        <v>6.9421375999999997</v>
      </c>
      <c r="E368" s="92"/>
      <c r="F368" s="92">
        <v>15.334148000000001</v>
      </c>
      <c r="G368" s="92">
        <v>4.7195871</v>
      </c>
      <c r="H368" s="92">
        <v>2.2307589000000001</v>
      </c>
      <c r="I368" s="92"/>
      <c r="J368" s="92">
        <v>68.689629999999994</v>
      </c>
      <c r="K368" s="92">
        <v>31.863847</v>
      </c>
      <c r="L368" s="92">
        <v>18.345535999999999</v>
      </c>
      <c r="M368" s="74"/>
      <c r="N368" s="35"/>
      <c r="O368" s="35"/>
      <c r="P368" s="35"/>
      <c r="Q368" s="35"/>
      <c r="R368" s="35"/>
      <c r="S368" s="35"/>
      <c r="T368" s="35"/>
      <c r="U368" s="35"/>
      <c r="V368" s="35"/>
      <c r="W368" s="35"/>
    </row>
    <row r="369" spans="1:24" s="10" customFormat="1" ht="18.5" customHeight="1" x14ac:dyDescent="0.3">
      <c r="A369" s="88">
        <v>2006</v>
      </c>
      <c r="B369" s="74">
        <v>26.983393</v>
      </c>
      <c r="C369" s="92">
        <v>10.949014</v>
      </c>
      <c r="D369" s="92">
        <v>5.9812174000000002</v>
      </c>
      <c r="E369" s="92"/>
      <c r="F369" s="92">
        <v>11.404306999999999</v>
      </c>
      <c r="G369" s="92">
        <v>3.5144459000000001</v>
      </c>
      <c r="H369" s="92">
        <v>1.6753473999999999</v>
      </c>
      <c r="I369" s="92"/>
      <c r="J369" s="92">
        <v>65.823139999999995</v>
      </c>
      <c r="K369" s="92">
        <v>29.483909000000001</v>
      </c>
      <c r="L369" s="92">
        <v>16.716052000000001</v>
      </c>
      <c r="M369" s="74"/>
      <c r="N369" s="35"/>
      <c r="O369" s="35"/>
      <c r="P369" s="35"/>
      <c r="Q369" s="35"/>
      <c r="R369" s="35"/>
      <c r="S369" s="35"/>
      <c r="T369" s="35"/>
      <c r="U369" s="35"/>
      <c r="V369" s="35"/>
      <c r="W369" s="35"/>
    </row>
    <row r="370" spans="1:24" s="10" customFormat="1" ht="18.5" customHeight="1" x14ac:dyDescent="0.3">
      <c r="A370" s="88">
        <v>2007</v>
      </c>
      <c r="B370" s="74">
        <v>23.191126000000001</v>
      </c>
      <c r="C370" s="92">
        <v>9.2064421000000003</v>
      </c>
      <c r="D370" s="92">
        <v>4.9217690000000003</v>
      </c>
      <c r="E370" s="92"/>
      <c r="F370" s="92">
        <v>8.5359520999999994</v>
      </c>
      <c r="G370" s="92">
        <v>2.6393195999999999</v>
      </c>
      <c r="H370" s="92">
        <v>1.2521072</v>
      </c>
      <c r="I370" s="92"/>
      <c r="J370" s="92">
        <v>60.835555999999997</v>
      </c>
      <c r="K370" s="92">
        <v>26.075268000000001</v>
      </c>
      <c r="L370" s="92">
        <v>14.347950000000001</v>
      </c>
      <c r="M370" s="74"/>
      <c r="N370" s="35"/>
      <c r="O370" s="35"/>
      <c r="P370" s="35"/>
      <c r="Q370" s="35"/>
      <c r="R370" s="35"/>
      <c r="S370" s="35"/>
      <c r="T370" s="35"/>
      <c r="U370" s="35"/>
      <c r="V370" s="35"/>
      <c r="W370" s="35"/>
    </row>
    <row r="371" spans="1:24" s="10" customFormat="1" ht="18.5" customHeight="1" x14ac:dyDescent="0.3">
      <c r="A371" s="88">
        <v>2008</v>
      </c>
      <c r="B371" s="74">
        <v>19.565919999999998</v>
      </c>
      <c r="C371" s="92">
        <v>7.5093316999999997</v>
      </c>
      <c r="D371" s="92">
        <v>3.8943110999999999</v>
      </c>
      <c r="E371" s="92"/>
      <c r="F371" s="92">
        <v>6.9128971999999997</v>
      </c>
      <c r="G371" s="92">
        <v>2.1559216000000001</v>
      </c>
      <c r="H371" s="92">
        <v>1.0028325</v>
      </c>
      <c r="I371" s="92"/>
      <c r="J371" s="92">
        <v>53.072991999999999</v>
      </c>
      <c r="K371" s="92">
        <v>21.685952</v>
      </c>
      <c r="L371" s="92">
        <v>11.551373999999999</v>
      </c>
      <c r="M371" s="74"/>
      <c r="N371" s="35"/>
      <c r="O371" s="35"/>
      <c r="P371" s="35"/>
      <c r="Q371" s="35"/>
      <c r="R371" s="35"/>
      <c r="S371" s="35"/>
      <c r="T371" s="35"/>
      <c r="U371" s="35"/>
      <c r="V371" s="35"/>
      <c r="W371" s="35"/>
    </row>
    <row r="372" spans="1:24" s="10" customFormat="1" ht="18.5" customHeight="1" x14ac:dyDescent="0.3">
      <c r="A372" s="88">
        <v>2009</v>
      </c>
      <c r="B372" s="74">
        <v>17.333431000000001</v>
      </c>
      <c r="C372" s="92">
        <v>6.2693991000000002</v>
      </c>
      <c r="D372" s="92">
        <v>3.1335459000000001</v>
      </c>
      <c r="E372" s="92"/>
      <c r="F372" s="92">
        <v>6.3139351000000001</v>
      </c>
      <c r="G372" s="92">
        <v>1.9292423000000001</v>
      </c>
      <c r="H372" s="92">
        <v>0.91795705000000005</v>
      </c>
      <c r="I372" s="92"/>
      <c r="J372" s="92">
        <v>47.402509999999999</v>
      </c>
      <c r="K372" s="92">
        <v>18.112456000000002</v>
      </c>
      <c r="L372" s="92">
        <v>9.1792596</v>
      </c>
      <c r="M372" s="74"/>
      <c r="N372" s="35"/>
      <c r="O372" s="35"/>
      <c r="P372" s="35"/>
      <c r="Q372" s="35"/>
      <c r="R372" s="35"/>
      <c r="S372" s="35"/>
      <c r="T372" s="35"/>
      <c r="U372" s="35"/>
      <c r="V372" s="35"/>
      <c r="W372" s="35"/>
    </row>
    <row r="373" spans="1:24" s="10" customFormat="1" ht="18.5" customHeight="1" x14ac:dyDescent="0.3">
      <c r="A373" s="88">
        <v>2010</v>
      </c>
      <c r="B373" s="74">
        <v>14.932551999999999</v>
      </c>
      <c r="C373" s="92">
        <v>5.0280414000000002</v>
      </c>
      <c r="D373" s="92">
        <v>2.3925049999999999</v>
      </c>
      <c r="E373" s="92"/>
      <c r="F373" s="92">
        <v>5.1474314000000003</v>
      </c>
      <c r="G373" s="92">
        <v>1.5049011999999999</v>
      </c>
      <c r="H373" s="92">
        <v>0.68855131000000003</v>
      </c>
      <c r="I373" s="92"/>
      <c r="J373" s="92">
        <v>42.453311999999997</v>
      </c>
      <c r="K373" s="92">
        <v>14.936912</v>
      </c>
      <c r="L373" s="92">
        <v>7.1848938999999996</v>
      </c>
      <c r="M373" s="74"/>
      <c r="N373" s="35"/>
      <c r="O373" s="35"/>
      <c r="P373" s="35"/>
      <c r="Q373" s="35"/>
      <c r="R373" s="35"/>
      <c r="S373" s="35"/>
      <c r="T373" s="35"/>
      <c r="U373" s="35"/>
      <c r="V373" s="35"/>
      <c r="W373" s="35"/>
    </row>
    <row r="374" spans="1:24" s="10" customFormat="1" ht="18.5" customHeight="1" x14ac:dyDescent="0.3">
      <c r="A374" s="88">
        <v>2011</v>
      </c>
      <c r="B374" s="74">
        <v>13.358741999999999</v>
      </c>
      <c r="C374" s="92">
        <v>4.6145399999999999</v>
      </c>
      <c r="D374" s="92">
        <v>2.2051153000000001</v>
      </c>
      <c r="E374" s="92"/>
      <c r="F374" s="92">
        <v>4.1950206999999997</v>
      </c>
      <c r="G374" s="92">
        <v>1.2897278999999999</v>
      </c>
      <c r="H374" s="92">
        <v>0.62363307999999995</v>
      </c>
      <c r="I374" s="92"/>
      <c r="J374" s="92">
        <v>39.816409999999998</v>
      </c>
      <c r="K374" s="92">
        <v>14.214</v>
      </c>
      <c r="L374" s="92">
        <v>6.7712003999999997</v>
      </c>
      <c r="M374" s="74"/>
      <c r="N374" s="35"/>
      <c r="O374" s="35"/>
      <c r="P374" s="35"/>
      <c r="Q374" s="35"/>
      <c r="R374" s="35"/>
      <c r="S374" s="35"/>
      <c r="T374" s="35"/>
      <c r="U374" s="35"/>
      <c r="V374" s="35"/>
      <c r="W374" s="35"/>
    </row>
    <row r="375" spans="1:24" s="10" customFormat="1" ht="18.5" customHeight="1" x14ac:dyDescent="0.3">
      <c r="A375" s="88">
        <v>2012</v>
      </c>
      <c r="B375" s="74">
        <v>12.338146999999999</v>
      </c>
      <c r="C375" s="92">
        <v>4.3134202999999998</v>
      </c>
      <c r="D375" s="92">
        <v>2.0907993999999999</v>
      </c>
      <c r="E375" s="92"/>
      <c r="F375" s="92">
        <v>3.9075160000000002</v>
      </c>
      <c r="G375" s="92">
        <v>1.1186256000000001</v>
      </c>
      <c r="H375" s="92">
        <v>0.50963274999999997</v>
      </c>
      <c r="I375" s="92"/>
      <c r="J375" s="92">
        <v>37.421472000000001</v>
      </c>
      <c r="K375" s="92">
        <v>13.818766999999999</v>
      </c>
      <c r="L375" s="92">
        <v>6.7951820999999999</v>
      </c>
      <c r="M375" s="74"/>
      <c r="N375" s="35"/>
      <c r="O375" s="35"/>
      <c r="P375" s="35"/>
      <c r="Q375" s="35"/>
      <c r="R375" s="35"/>
      <c r="S375" s="35"/>
      <c r="T375" s="35"/>
      <c r="U375" s="35"/>
      <c r="V375" s="35"/>
      <c r="W375" s="35"/>
    </row>
    <row r="376" spans="1:24" s="10" customFormat="1" ht="18.5" customHeight="1" x14ac:dyDescent="0.3">
      <c r="A376" s="88">
        <v>2013</v>
      </c>
      <c r="B376" s="74">
        <v>11.493321</v>
      </c>
      <c r="C376" s="92">
        <v>3.8623161000000001</v>
      </c>
      <c r="D376" s="92">
        <v>1.8284794</v>
      </c>
      <c r="E376" s="92"/>
      <c r="F376" s="92">
        <v>3.5529779000000001</v>
      </c>
      <c r="G376" s="92">
        <v>1.0316831</v>
      </c>
      <c r="H376" s="92">
        <v>0.46915649999999998</v>
      </c>
      <c r="I376" s="92"/>
      <c r="J376" s="92">
        <v>35.905163000000002</v>
      </c>
      <c r="K376" s="92">
        <v>12.564831999999999</v>
      </c>
      <c r="L376" s="92">
        <v>6.0075903999999998</v>
      </c>
      <c r="M376" s="74"/>
      <c r="N376" s="35"/>
      <c r="O376" s="35"/>
      <c r="P376" s="35"/>
      <c r="Q376" s="35"/>
      <c r="R376" s="35"/>
      <c r="S376" s="35"/>
      <c r="T376" s="35"/>
      <c r="U376" s="35"/>
      <c r="V376" s="35"/>
      <c r="W376" s="35"/>
    </row>
    <row r="377" spans="1:24" s="10" customFormat="1" ht="18.5" customHeight="1" x14ac:dyDescent="0.3">
      <c r="A377" s="88">
        <v>2014</v>
      </c>
      <c r="B377" s="74">
        <v>10.70828</v>
      </c>
      <c r="C377" s="92">
        <v>3.4968963999999998</v>
      </c>
      <c r="D377" s="92">
        <v>1.6122869</v>
      </c>
      <c r="E377" s="92"/>
      <c r="F377" s="92">
        <v>3.4742701</v>
      </c>
      <c r="G377" s="92">
        <v>0.98131778000000003</v>
      </c>
      <c r="H377" s="92">
        <v>0.4404052</v>
      </c>
      <c r="I377" s="92"/>
      <c r="J377" s="92">
        <v>33.558788999999997</v>
      </c>
      <c r="K377" s="92">
        <v>11.443008000000001</v>
      </c>
      <c r="L377" s="92">
        <v>5.3139811999999997</v>
      </c>
      <c r="M377" s="74"/>
      <c r="N377" s="35"/>
      <c r="O377" s="35"/>
      <c r="P377" s="35"/>
      <c r="Q377" s="35"/>
      <c r="R377" s="35"/>
      <c r="S377" s="35"/>
      <c r="T377" s="35"/>
      <c r="U377" s="35"/>
      <c r="V377" s="35"/>
      <c r="W377" s="35"/>
    </row>
    <row r="378" spans="1:24" s="10" customFormat="1" ht="18.5" customHeight="1" x14ac:dyDescent="0.3">
      <c r="A378" s="88">
        <v>2015</v>
      </c>
      <c r="B378" s="74">
        <v>10.440776</v>
      </c>
      <c r="C378" s="92">
        <v>3.4533117</v>
      </c>
      <c r="D378" s="92">
        <v>1.5998924000000001</v>
      </c>
      <c r="E378" s="92"/>
      <c r="F378" s="92">
        <v>3.1362991999999998</v>
      </c>
      <c r="G378" s="92">
        <v>0.92575487000000001</v>
      </c>
      <c r="H378" s="92">
        <v>0.41784474999999999</v>
      </c>
      <c r="I378" s="92"/>
      <c r="J378" s="92">
        <v>34.107900999999998</v>
      </c>
      <c r="K378" s="92">
        <v>11.642811</v>
      </c>
      <c r="L378" s="92">
        <v>5.4298270999999998</v>
      </c>
      <c r="M378" s="74"/>
      <c r="N378" s="35"/>
      <c r="O378" s="35"/>
      <c r="P378" s="35"/>
      <c r="Q378" s="35"/>
      <c r="R378" s="35"/>
      <c r="S378" s="35"/>
      <c r="T378" s="35"/>
      <c r="U378" s="35"/>
      <c r="V378" s="35"/>
      <c r="W378" s="35"/>
    </row>
    <row r="379" spans="1:24" s="10" customFormat="1" ht="18.5" customHeight="1" x14ac:dyDescent="0.3">
      <c r="A379" s="88">
        <v>2016</v>
      </c>
      <c r="B379" s="74">
        <v>10.118012</v>
      </c>
      <c r="C379" s="92">
        <v>3.275998</v>
      </c>
      <c r="D379" s="92">
        <v>1.5074863999999999</v>
      </c>
      <c r="E379" s="92"/>
      <c r="F379" s="92">
        <v>3.2341731</v>
      </c>
      <c r="G379" s="92">
        <v>0.87666001000000005</v>
      </c>
      <c r="H379" s="92">
        <v>0.38919642999999998</v>
      </c>
      <c r="I379" s="92"/>
      <c r="J379" s="92">
        <v>33.154654999999998</v>
      </c>
      <c r="K379" s="92">
        <v>11.305339</v>
      </c>
      <c r="L379" s="92">
        <v>5.2498233000000001</v>
      </c>
      <c r="M379" s="72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</row>
    <row r="380" spans="1:24" s="10" customFormat="1" ht="18.5" customHeight="1" x14ac:dyDescent="0.3">
      <c r="A380" s="88">
        <v>2017</v>
      </c>
      <c r="B380" s="74">
        <v>9.8649468000000002</v>
      </c>
      <c r="C380" s="92">
        <v>3.2003069000000002</v>
      </c>
      <c r="D380" s="92">
        <v>1.4757015</v>
      </c>
      <c r="E380" s="92"/>
      <c r="F380" s="92">
        <v>2.8770340999999999</v>
      </c>
      <c r="G380" s="92">
        <v>0.79738434000000002</v>
      </c>
      <c r="H380" s="92">
        <v>0.34881164999999997</v>
      </c>
      <c r="I380" s="92"/>
      <c r="J380" s="92">
        <v>34.019443000000003</v>
      </c>
      <c r="K380" s="92">
        <v>11.506275</v>
      </c>
      <c r="L380" s="92">
        <v>5.3709211000000003</v>
      </c>
      <c r="M380" s="72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</row>
    <row r="381" spans="1:24" s="10" customFormat="1" ht="18.5" customHeight="1" x14ac:dyDescent="0.3">
      <c r="A381" s="88">
        <v>2018</v>
      </c>
      <c r="B381" s="74">
        <v>8.5288988000000003</v>
      </c>
      <c r="C381" s="92">
        <v>2.6329080999999999</v>
      </c>
      <c r="D381" s="92">
        <v>1.1733977</v>
      </c>
      <c r="E381" s="92"/>
      <c r="F381" s="92">
        <v>2.8179533000000001</v>
      </c>
      <c r="G381" s="92">
        <v>0.77381332999999997</v>
      </c>
      <c r="H381" s="92">
        <v>0.33631196000000002</v>
      </c>
      <c r="I381" s="92"/>
      <c r="J381" s="92">
        <v>28.695446</v>
      </c>
      <c r="K381" s="92">
        <v>9.1977621999999997</v>
      </c>
      <c r="L381" s="92">
        <v>4.1293233000000003</v>
      </c>
      <c r="M381" s="72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</row>
    <row r="382" spans="1:24" s="10" customFormat="1" ht="18.5" customHeight="1" x14ac:dyDescent="0.35">
      <c r="A382" s="66" t="s">
        <v>6</v>
      </c>
      <c r="B382" s="74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72"/>
    </row>
    <row r="383" spans="1:24" s="10" customFormat="1" ht="18.5" customHeight="1" x14ac:dyDescent="0.3">
      <c r="A383" s="79" t="s">
        <v>20</v>
      </c>
      <c r="B383" s="74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72"/>
    </row>
    <row r="384" spans="1:24" s="10" customFormat="1" ht="18.5" customHeight="1" x14ac:dyDescent="0.3">
      <c r="A384" s="88">
        <v>1989</v>
      </c>
      <c r="B384" s="74">
        <v>2.8350748000000001</v>
      </c>
      <c r="C384" s="92">
        <v>0.70282891999999997</v>
      </c>
      <c r="D384" s="92">
        <v>0.29863228000000003</v>
      </c>
      <c r="E384" s="92"/>
      <c r="F384" s="92">
        <v>2.8350748000000001</v>
      </c>
      <c r="G384" s="92">
        <v>0.70282891999999997</v>
      </c>
      <c r="H384" s="92">
        <v>0.29863228000000003</v>
      </c>
      <c r="I384" s="92"/>
      <c r="J384" s="92"/>
      <c r="K384" s="92"/>
      <c r="L384" s="92"/>
      <c r="M384" s="72"/>
    </row>
    <row r="385" spans="1:13" s="10" customFormat="1" ht="18.5" customHeight="1" x14ac:dyDescent="0.3">
      <c r="A385" s="88">
        <v>1992</v>
      </c>
      <c r="B385" s="74">
        <v>2.2734991</v>
      </c>
      <c r="C385" s="92">
        <v>0.58392299000000003</v>
      </c>
      <c r="D385" s="92">
        <v>0.24017245000000001</v>
      </c>
      <c r="E385" s="92"/>
      <c r="F385" s="92">
        <v>2.2734991</v>
      </c>
      <c r="G385" s="92">
        <v>0.58392299000000003</v>
      </c>
      <c r="H385" s="92">
        <v>0.24017245000000001</v>
      </c>
      <c r="I385" s="92"/>
      <c r="J385" s="92"/>
      <c r="K385" s="92"/>
      <c r="L385" s="92"/>
      <c r="M385" s="72"/>
    </row>
    <row r="386" spans="1:13" s="10" customFormat="1" ht="18.5" customHeight="1" x14ac:dyDescent="0.3">
      <c r="A386" s="88">
        <v>1995</v>
      </c>
      <c r="B386" s="74">
        <v>2.0501453999999999</v>
      </c>
      <c r="C386" s="92">
        <v>0.54846784000000004</v>
      </c>
      <c r="D386" s="92">
        <v>0.23576944999999999</v>
      </c>
      <c r="E386" s="92"/>
      <c r="F386" s="92">
        <v>2.0501453999999999</v>
      </c>
      <c r="G386" s="92">
        <v>0.54846784000000004</v>
      </c>
      <c r="H386" s="92">
        <v>0.23576944999999999</v>
      </c>
      <c r="I386" s="92"/>
      <c r="J386" s="92"/>
      <c r="K386" s="92"/>
      <c r="L386" s="92"/>
      <c r="M386" s="72"/>
    </row>
    <row r="387" spans="1:13" s="10" customFormat="1" ht="18.5" customHeight="1" x14ac:dyDescent="0.3">
      <c r="A387" s="88">
        <v>1996</v>
      </c>
      <c r="B387" s="74">
        <v>2.3360965</v>
      </c>
      <c r="C387" s="92">
        <v>0.60253089000000004</v>
      </c>
      <c r="D387" s="92">
        <v>0.25423053000000001</v>
      </c>
      <c r="E387" s="92"/>
      <c r="F387" s="92">
        <v>2.3360965</v>
      </c>
      <c r="G387" s="92">
        <v>0.60253089000000004</v>
      </c>
      <c r="H387" s="92">
        <v>0.25423053000000001</v>
      </c>
      <c r="I387" s="92"/>
      <c r="J387" s="92"/>
      <c r="K387" s="92"/>
      <c r="L387" s="92"/>
      <c r="M387" s="72"/>
    </row>
    <row r="388" spans="1:13" s="10" customFormat="1" ht="18.5" customHeight="1" x14ac:dyDescent="0.3">
      <c r="A388" s="88">
        <v>1997</v>
      </c>
      <c r="B388" s="74">
        <v>2.1209726999999998</v>
      </c>
      <c r="C388" s="92">
        <v>0.53835714000000001</v>
      </c>
      <c r="D388" s="92">
        <v>0.23441945</v>
      </c>
      <c r="E388" s="92"/>
      <c r="F388" s="92">
        <v>2.1209726999999998</v>
      </c>
      <c r="G388" s="92">
        <v>0.53835714000000001</v>
      </c>
      <c r="H388" s="92">
        <v>0.23441945</v>
      </c>
      <c r="I388" s="92"/>
      <c r="J388" s="92"/>
      <c r="K388" s="92"/>
      <c r="L388" s="92"/>
      <c r="M388" s="72"/>
    </row>
    <row r="389" spans="1:13" s="10" customFormat="1" ht="18.5" customHeight="1" x14ac:dyDescent="0.3">
      <c r="A389" s="88">
        <v>1998</v>
      </c>
      <c r="B389" s="74">
        <v>2.1030126</v>
      </c>
      <c r="C389" s="92">
        <v>0.58598846000000004</v>
      </c>
      <c r="D389" s="92">
        <v>0.25135127000000002</v>
      </c>
      <c r="E389" s="92"/>
      <c r="F389" s="92">
        <v>2.1030126</v>
      </c>
      <c r="G389" s="92">
        <v>0.58598846000000004</v>
      </c>
      <c r="H389" s="92">
        <v>0.25135127000000002</v>
      </c>
      <c r="I389" s="92"/>
      <c r="J389" s="92"/>
      <c r="K389" s="92"/>
      <c r="L389" s="92"/>
      <c r="M389" s="72"/>
    </row>
    <row r="390" spans="1:13" s="10" customFormat="1" ht="18.5" customHeight="1" x14ac:dyDescent="0.3">
      <c r="A390" s="88">
        <v>2000</v>
      </c>
      <c r="B390" s="74">
        <v>2.0933307999999999</v>
      </c>
      <c r="C390" s="92">
        <v>0.55526242999999997</v>
      </c>
      <c r="D390" s="92">
        <v>0.21764111</v>
      </c>
      <c r="E390" s="92"/>
      <c r="F390" s="92">
        <v>2.0933307999999999</v>
      </c>
      <c r="G390" s="92">
        <v>0.55526242999999997</v>
      </c>
      <c r="H390" s="92">
        <v>0.21764111</v>
      </c>
      <c r="I390" s="92"/>
      <c r="J390" s="92"/>
      <c r="K390" s="92"/>
      <c r="L390" s="92"/>
      <c r="M390" s="72"/>
    </row>
    <row r="391" spans="1:13" s="10" customFormat="1" ht="18.5" customHeight="1" x14ac:dyDescent="0.3">
      <c r="A391" s="88">
        <v>2001</v>
      </c>
      <c r="B391" s="74">
        <v>2.4711569999999998</v>
      </c>
      <c r="C391" s="92">
        <v>0.55556596999999996</v>
      </c>
      <c r="D391" s="92">
        <v>0.19465446</v>
      </c>
      <c r="E391" s="92"/>
      <c r="F391" s="92">
        <v>2.4711569999999998</v>
      </c>
      <c r="G391" s="92">
        <v>0.55556596999999996</v>
      </c>
      <c r="H391" s="92">
        <v>0.19465446</v>
      </c>
      <c r="I391" s="92"/>
      <c r="J391" s="92"/>
      <c r="K391" s="92"/>
      <c r="L391" s="92"/>
      <c r="M391" s="72"/>
    </row>
    <row r="392" spans="1:13" s="10" customFormat="1" ht="18.5" customHeight="1" x14ac:dyDescent="0.3">
      <c r="A392" s="88">
        <v>2002</v>
      </c>
      <c r="B392" s="74">
        <v>3.2764774999999999</v>
      </c>
      <c r="C392" s="92">
        <v>0.73226409999999997</v>
      </c>
      <c r="D392" s="92">
        <v>0.26279049999999998</v>
      </c>
      <c r="E392" s="92"/>
      <c r="F392" s="92">
        <v>3.2764774999999999</v>
      </c>
      <c r="G392" s="92">
        <v>0.73226409999999997</v>
      </c>
      <c r="H392" s="92">
        <v>0.26279049999999998</v>
      </c>
      <c r="I392" s="92"/>
      <c r="J392" s="92"/>
      <c r="K392" s="92"/>
      <c r="L392" s="92"/>
      <c r="M392" s="72"/>
    </row>
    <row r="393" spans="1:13" s="10" customFormat="1" ht="18.5" customHeight="1" x14ac:dyDescent="0.3">
      <c r="A393" s="88">
        <v>2003</v>
      </c>
      <c r="B393" s="74">
        <v>4.4121053999999997</v>
      </c>
      <c r="C393" s="92">
        <v>0.98447240999999996</v>
      </c>
      <c r="D393" s="92">
        <v>0.36265702999999999</v>
      </c>
      <c r="E393" s="92"/>
      <c r="F393" s="92">
        <v>4.4121053999999997</v>
      </c>
      <c r="G393" s="92">
        <v>0.98447240999999996</v>
      </c>
      <c r="H393" s="92">
        <v>0.36265702999999999</v>
      </c>
      <c r="I393" s="92"/>
      <c r="J393" s="92"/>
      <c r="K393" s="92"/>
      <c r="L393" s="92"/>
      <c r="M393" s="72"/>
    </row>
    <row r="394" spans="1:13" s="10" customFormat="1" ht="18.5" customHeight="1" x14ac:dyDescent="0.3">
      <c r="A394" s="88">
        <v>2004</v>
      </c>
      <c r="B394" s="74">
        <v>5.7653737999999999</v>
      </c>
      <c r="C394" s="92">
        <v>1.2555521999999999</v>
      </c>
      <c r="D394" s="92">
        <v>0.44244196000000002</v>
      </c>
      <c r="E394" s="92"/>
      <c r="F394" s="92">
        <v>5.7653737999999999</v>
      </c>
      <c r="G394" s="92">
        <v>1.2555521999999999</v>
      </c>
      <c r="H394" s="92">
        <v>0.44244196000000002</v>
      </c>
      <c r="I394" s="92"/>
      <c r="J394" s="92"/>
      <c r="K394" s="92"/>
      <c r="L394" s="92"/>
      <c r="M394" s="72"/>
    </row>
    <row r="395" spans="1:13" s="10" customFormat="1" ht="18.5" customHeight="1" x14ac:dyDescent="0.3">
      <c r="A395" s="88">
        <v>2005</v>
      </c>
      <c r="B395" s="74">
        <v>4.7159883999999996</v>
      </c>
      <c r="C395" s="92">
        <v>1.0778026000000001</v>
      </c>
      <c r="D395" s="92">
        <v>0.37700392999999999</v>
      </c>
      <c r="E395" s="92"/>
      <c r="F395" s="92">
        <v>4.7159883999999996</v>
      </c>
      <c r="G395" s="92">
        <v>1.0778026000000001</v>
      </c>
      <c r="H395" s="92">
        <v>0.37700392999999999</v>
      </c>
      <c r="I395" s="92"/>
      <c r="J395" s="92"/>
      <c r="K395" s="92"/>
      <c r="L395" s="92"/>
      <c r="M395" s="72"/>
    </row>
    <row r="396" spans="1:13" s="10" customFormat="1" ht="18.5" customHeight="1" x14ac:dyDescent="0.3">
      <c r="A396" s="88">
        <v>2006</v>
      </c>
      <c r="B396" s="74">
        <v>4.1370269000000004</v>
      </c>
      <c r="C396" s="92">
        <v>1.0313623999999999</v>
      </c>
      <c r="D396" s="92">
        <v>0.40865436999999999</v>
      </c>
      <c r="E396" s="92"/>
      <c r="F396" s="92">
        <v>4.1370269000000004</v>
      </c>
      <c r="G396" s="92">
        <v>1.0313623999999999</v>
      </c>
      <c r="H396" s="92">
        <v>0.40865436999999999</v>
      </c>
      <c r="I396" s="92"/>
      <c r="J396" s="92"/>
      <c r="K396" s="92"/>
      <c r="L396" s="92"/>
      <c r="M396" s="72"/>
    </row>
    <row r="397" spans="1:13" s="10" customFormat="1" ht="18.5" customHeight="1" x14ac:dyDescent="0.3">
      <c r="A397" s="79" t="s">
        <v>21</v>
      </c>
      <c r="B397" s="74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72"/>
    </row>
    <row r="398" spans="1:13" s="10" customFormat="1" ht="18.5" customHeight="1" x14ac:dyDescent="0.3">
      <c r="A398" s="88">
        <v>2006</v>
      </c>
      <c r="B398" s="74">
        <v>3.6604595999999998</v>
      </c>
      <c r="C398" s="92">
        <v>0.77283780999999996</v>
      </c>
      <c r="D398" s="92">
        <v>0.27231502000000002</v>
      </c>
      <c r="E398" s="92"/>
      <c r="F398" s="92">
        <v>3.6312823999999999</v>
      </c>
      <c r="G398" s="92">
        <v>0.76062109</v>
      </c>
      <c r="H398" s="92">
        <v>0.26438720999999998</v>
      </c>
      <c r="I398" s="92"/>
      <c r="J398" s="92">
        <v>4.0831068999999998</v>
      </c>
      <c r="K398" s="92">
        <v>0.94980335000000005</v>
      </c>
      <c r="L398" s="92">
        <v>0.38715350999999998</v>
      </c>
      <c r="M398" s="72"/>
    </row>
    <row r="399" spans="1:13" s="10" customFormat="1" ht="18.5" customHeight="1" x14ac:dyDescent="0.3">
      <c r="A399" s="88">
        <v>2007</v>
      </c>
      <c r="B399" s="74">
        <v>2.9714475</v>
      </c>
      <c r="C399" s="92">
        <v>0.60148113999999997</v>
      </c>
      <c r="D399" s="92">
        <v>0.20315421</v>
      </c>
      <c r="E399" s="92"/>
      <c r="F399" s="92">
        <v>3.0103099000000002</v>
      </c>
      <c r="G399" s="92">
        <v>0.60943791000000003</v>
      </c>
      <c r="H399" s="92">
        <v>0.20497170000000001</v>
      </c>
      <c r="I399" s="92"/>
      <c r="J399" s="92">
        <v>2.3979278000000002</v>
      </c>
      <c r="K399" s="92">
        <v>0.48405757999999999</v>
      </c>
      <c r="L399" s="92">
        <v>0.17633225</v>
      </c>
      <c r="M399" s="72"/>
    </row>
    <row r="400" spans="1:13" s="10" customFormat="1" ht="18.5" customHeight="1" x14ac:dyDescent="0.3">
      <c r="A400" s="88">
        <v>2008</v>
      </c>
      <c r="B400" s="74">
        <v>1.8446738</v>
      </c>
      <c r="C400" s="92">
        <v>0.36975185999999999</v>
      </c>
      <c r="D400" s="92">
        <v>0.12443382</v>
      </c>
      <c r="E400" s="92"/>
      <c r="F400" s="92">
        <v>1.8707693000000001</v>
      </c>
      <c r="G400" s="92">
        <v>0.36463053000000001</v>
      </c>
      <c r="H400" s="92">
        <v>0.11864001</v>
      </c>
      <c r="I400" s="92"/>
      <c r="J400" s="92">
        <v>1.4626608000000001</v>
      </c>
      <c r="K400" s="92">
        <v>0.44472312000000003</v>
      </c>
      <c r="L400" s="92">
        <v>0.20924956</v>
      </c>
      <c r="M400" s="72"/>
    </row>
    <row r="401" spans="1:24" s="10" customFormat="1" ht="18.5" customHeight="1" x14ac:dyDescent="0.3">
      <c r="A401" s="88">
        <v>2009</v>
      </c>
      <c r="B401" s="74">
        <v>1.8143267999999999</v>
      </c>
      <c r="C401" s="92">
        <v>0.35810032000000003</v>
      </c>
      <c r="D401" s="92">
        <v>0.12448897</v>
      </c>
      <c r="E401" s="92"/>
      <c r="F401" s="92">
        <v>1.8350807</v>
      </c>
      <c r="G401" s="92">
        <v>0.35880494000000002</v>
      </c>
      <c r="H401" s="92">
        <v>0.12239919</v>
      </c>
      <c r="I401" s="92"/>
      <c r="J401" s="92">
        <v>1.5074221999999999</v>
      </c>
      <c r="K401" s="92">
        <v>0.34768054999999998</v>
      </c>
      <c r="L401" s="92">
        <v>0.15539205</v>
      </c>
      <c r="M401" s="72"/>
    </row>
    <row r="402" spans="1:24" s="10" customFormat="1" ht="18.5" customHeight="1" x14ac:dyDescent="0.3">
      <c r="A402" s="88">
        <v>2010</v>
      </c>
      <c r="B402" s="74">
        <v>1.3199852999999999</v>
      </c>
      <c r="C402" s="92">
        <v>0.26306902999999998</v>
      </c>
      <c r="D402" s="92">
        <v>9.7999210000000003E-2</v>
      </c>
      <c r="E402" s="92"/>
      <c r="F402" s="92">
        <v>1.3022658</v>
      </c>
      <c r="G402" s="92">
        <v>0.25379454000000001</v>
      </c>
      <c r="H402" s="92">
        <v>9.2649780000000001E-2</v>
      </c>
      <c r="I402" s="92"/>
      <c r="J402" s="92">
        <v>1.6047142999999999</v>
      </c>
      <c r="K402" s="92">
        <v>0.41209751</v>
      </c>
      <c r="L402" s="92">
        <v>0.18395723999999999</v>
      </c>
      <c r="M402" s="72"/>
    </row>
    <row r="403" spans="1:24" s="10" customFormat="1" ht="18.5" customHeight="1" x14ac:dyDescent="0.3">
      <c r="A403" s="88">
        <v>2011</v>
      </c>
      <c r="B403" s="74">
        <v>1.0165763000000001</v>
      </c>
      <c r="C403" s="92">
        <v>0.20345935000000001</v>
      </c>
      <c r="D403" s="92">
        <v>7.5494569999999997E-2</v>
      </c>
      <c r="E403" s="92"/>
      <c r="F403" s="92">
        <v>0.98562329999999998</v>
      </c>
      <c r="G403" s="92">
        <v>0.20625434000000001</v>
      </c>
      <c r="H403" s="92">
        <v>7.7320760000000002E-2</v>
      </c>
      <c r="I403" s="92"/>
      <c r="J403" s="92">
        <v>1.3482216</v>
      </c>
      <c r="K403" s="92">
        <v>0.17351251000000001</v>
      </c>
      <c r="L403" s="92">
        <v>5.5927999999999999E-2</v>
      </c>
      <c r="M403" s="72"/>
    </row>
    <row r="404" spans="1:24" s="10" customFormat="1" ht="18.5" customHeight="1" x14ac:dyDescent="0.3">
      <c r="A404" s="88">
        <v>2012</v>
      </c>
      <c r="B404" s="74">
        <v>1.1134577000000001</v>
      </c>
      <c r="C404" s="92">
        <v>0.22186251000000001</v>
      </c>
      <c r="D404" s="92">
        <v>8.1556290000000004E-2</v>
      </c>
      <c r="E404" s="92"/>
      <c r="F404" s="92">
        <v>1.1121433999999999</v>
      </c>
      <c r="G404" s="92">
        <v>0.22168044000000001</v>
      </c>
      <c r="H404" s="92">
        <v>7.9091670000000003E-2</v>
      </c>
      <c r="I404" s="92"/>
      <c r="J404" s="92">
        <v>1.1327495999999999</v>
      </c>
      <c r="K404" s="92">
        <v>0.22453490000000001</v>
      </c>
      <c r="L404" s="92">
        <v>0.11773208</v>
      </c>
      <c r="M404" s="72"/>
    </row>
    <row r="405" spans="1:24" s="10" customFormat="1" ht="18.5" customHeight="1" x14ac:dyDescent="0.3">
      <c r="A405" s="90">
        <v>2013</v>
      </c>
      <c r="B405" s="74">
        <v>0.85011517999999997</v>
      </c>
      <c r="C405" s="92">
        <v>0.21060834</v>
      </c>
      <c r="D405" s="92">
        <v>8.3855589999999994E-2</v>
      </c>
      <c r="E405" s="92"/>
      <c r="F405" s="92">
        <v>0.87281958000000004</v>
      </c>
      <c r="G405" s="92">
        <v>0.21223974000000001</v>
      </c>
      <c r="H405" s="92">
        <v>8.2774700000000007E-2</v>
      </c>
      <c r="I405" s="92"/>
      <c r="J405" s="92">
        <v>0.46732892999999998</v>
      </c>
      <c r="K405" s="92">
        <v>0.18310351999999999</v>
      </c>
      <c r="L405" s="92">
        <v>0.10207896</v>
      </c>
      <c r="M405" s="72"/>
    </row>
    <row r="406" spans="1:24" s="10" customFormat="1" ht="18.5" customHeight="1" x14ac:dyDescent="0.3">
      <c r="A406" s="90">
        <v>2014</v>
      </c>
      <c r="B406" s="74">
        <v>0.66362553999999996</v>
      </c>
      <c r="C406" s="92">
        <v>0.15309275999999999</v>
      </c>
      <c r="D406" s="92">
        <v>6.1864570000000001E-2</v>
      </c>
      <c r="E406" s="92"/>
      <c r="F406" s="92">
        <v>0.63779083000000003</v>
      </c>
      <c r="G406" s="92">
        <v>0.14173487000000001</v>
      </c>
      <c r="H406" s="92">
        <v>5.7126250000000003E-2</v>
      </c>
      <c r="I406" s="92"/>
      <c r="J406" s="92">
        <v>1.0991538999999999</v>
      </c>
      <c r="K406" s="92">
        <v>0.34456709000000002</v>
      </c>
      <c r="L406" s="92">
        <v>0.14174444</v>
      </c>
      <c r="M406" s="72"/>
    </row>
    <row r="407" spans="1:24" s="10" customFormat="1" ht="18.5" customHeight="1" x14ac:dyDescent="0.3">
      <c r="A407" s="88">
        <v>2015</v>
      </c>
      <c r="B407" s="74">
        <v>0.66625838000000004</v>
      </c>
      <c r="C407" s="92">
        <v>0.15624360000000001</v>
      </c>
      <c r="D407" s="92">
        <v>6.6252320000000003E-2</v>
      </c>
      <c r="E407" s="92"/>
      <c r="F407" s="92">
        <v>0.63223927999999996</v>
      </c>
      <c r="G407" s="92">
        <v>0.14304522</v>
      </c>
      <c r="H407" s="92">
        <v>6.01738E-2</v>
      </c>
      <c r="I407" s="92"/>
      <c r="J407" s="92">
        <v>1.2395331999999999</v>
      </c>
      <c r="K407" s="92">
        <v>0.37865694999999999</v>
      </c>
      <c r="L407" s="92">
        <v>0.16868494000000001</v>
      </c>
      <c r="M407" s="72"/>
    </row>
    <row r="408" spans="1:24" s="10" customFormat="1" ht="18.5" customHeight="1" x14ac:dyDescent="0.3">
      <c r="A408" s="90">
        <v>2016</v>
      </c>
      <c r="B408" s="74">
        <v>0.56967632999999995</v>
      </c>
      <c r="C408" s="92">
        <v>0.11510868</v>
      </c>
      <c r="D408" s="92">
        <v>4.7677579999999997E-2</v>
      </c>
      <c r="E408" s="92"/>
      <c r="F408" s="92">
        <v>0.56408225000000001</v>
      </c>
      <c r="G408" s="92">
        <v>0.10392113</v>
      </c>
      <c r="H408" s="92">
        <v>3.8547980000000003E-2</v>
      </c>
      <c r="I408" s="92"/>
      <c r="J408" s="92">
        <v>0.66392680999999998</v>
      </c>
      <c r="K408" s="92">
        <v>0.30359925999999998</v>
      </c>
      <c r="L408" s="92">
        <v>0.20149547000000001</v>
      </c>
      <c r="M408" s="72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</row>
    <row r="409" spans="1:24" s="10" customFormat="1" ht="18.5" customHeight="1" x14ac:dyDescent="0.3">
      <c r="A409" s="90">
        <v>2017</v>
      </c>
      <c r="B409" s="74">
        <v>0.36812383999999998</v>
      </c>
      <c r="C409" s="92">
        <v>9.3018020000000007E-2</v>
      </c>
      <c r="D409" s="92">
        <v>4.1225949999999997E-2</v>
      </c>
      <c r="E409" s="92"/>
      <c r="F409" s="92">
        <v>0.37706680999999997</v>
      </c>
      <c r="G409" s="92">
        <v>9.4157939999999996E-2</v>
      </c>
      <c r="H409" s="92">
        <v>4.0805939999999999E-2</v>
      </c>
      <c r="I409" s="92"/>
      <c r="J409" s="92">
        <v>0.21756339</v>
      </c>
      <c r="K409" s="92">
        <v>7.3826710000000004E-2</v>
      </c>
      <c r="L409" s="92">
        <v>4.8296930000000002E-2</v>
      </c>
      <c r="M409" s="72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</row>
    <row r="410" spans="1:24" ht="17" customHeight="1" x14ac:dyDescent="0.3">
      <c r="A410" s="91">
        <v>2018</v>
      </c>
      <c r="B410" s="95">
        <v>0.37400644</v>
      </c>
      <c r="C410" s="96">
        <v>8.8537599999999994E-2</v>
      </c>
      <c r="D410" s="96">
        <v>4.1086079999999997E-2</v>
      </c>
      <c r="E410" s="96"/>
      <c r="F410" s="96">
        <v>0.37020976999999999</v>
      </c>
      <c r="G410" s="96">
        <v>8.5989880000000005E-2</v>
      </c>
      <c r="H410" s="96">
        <v>3.8781780000000002E-2</v>
      </c>
      <c r="I410" s="96"/>
      <c r="J410" s="96">
        <v>0.43875459999999999</v>
      </c>
      <c r="K410" s="96">
        <v>0.1319863</v>
      </c>
      <c r="L410" s="96">
        <v>8.0383389999999999E-2</v>
      </c>
    </row>
    <row r="411" spans="1:24" ht="17" customHeight="1" x14ac:dyDescent="0.3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</row>
    <row r="412" spans="1:24" ht="17" customHeight="1" x14ac:dyDescent="0.3"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</row>
    <row r="413" spans="1:24" ht="17" customHeight="1" x14ac:dyDescent="0.3"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</row>
    <row r="414" spans="1:24" ht="17" customHeight="1" x14ac:dyDescent="0.3"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</row>
    <row r="415" spans="1:24" ht="17" customHeight="1" x14ac:dyDescent="0.3"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</row>
    <row r="416" spans="1:24" ht="17" customHeight="1" x14ac:dyDescent="0.3"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</row>
    <row r="417" spans="2:12" ht="17" customHeight="1" x14ac:dyDescent="0.3"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</row>
    <row r="418" spans="2:12" ht="17" customHeight="1" x14ac:dyDescent="0.3"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</row>
    <row r="419" spans="2:12" ht="17" customHeight="1" x14ac:dyDescent="0.3"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</row>
    <row r="420" spans="2:12" ht="17" customHeight="1" x14ac:dyDescent="0.3"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</row>
    <row r="421" spans="2:12" ht="17" customHeight="1" x14ac:dyDescent="0.3"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</row>
    <row r="422" spans="2:12" ht="17" customHeight="1" x14ac:dyDescent="0.3"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</row>
    <row r="423" spans="2:12" ht="17" customHeight="1" x14ac:dyDescent="0.3"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</row>
    <row r="424" spans="2:12" ht="17" customHeight="1" x14ac:dyDescent="0.3"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</row>
    <row r="425" spans="2:12" ht="17" customHeight="1" x14ac:dyDescent="0.3"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</row>
    <row r="426" spans="2:12" ht="17" customHeight="1" x14ac:dyDescent="0.3"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</row>
    <row r="427" spans="2:12" ht="17" customHeight="1" x14ac:dyDescent="0.3"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</row>
    <row r="428" spans="2:12" ht="17" customHeight="1" x14ac:dyDescent="0.3"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</row>
    <row r="429" spans="2:12" ht="17" customHeight="1" x14ac:dyDescent="0.3"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</row>
    <row r="430" spans="2:12" ht="17" customHeight="1" x14ac:dyDescent="0.3"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</row>
    <row r="431" spans="2:12" ht="17" customHeight="1" x14ac:dyDescent="0.3"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</row>
    <row r="432" spans="2:12" ht="17" customHeight="1" x14ac:dyDescent="0.3"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</row>
    <row r="433" spans="2:12" ht="17" customHeight="1" x14ac:dyDescent="0.3"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</row>
    <row r="434" spans="2:12" ht="17" customHeight="1" x14ac:dyDescent="0.3"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</row>
    <row r="435" spans="2:12" ht="17" customHeight="1" x14ac:dyDescent="0.3"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</row>
    <row r="436" spans="2:12" ht="17" customHeight="1" x14ac:dyDescent="0.3"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</row>
    <row r="437" spans="2:12" ht="17" customHeight="1" x14ac:dyDescent="0.3"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</row>
    <row r="438" spans="2:12" ht="17" customHeight="1" x14ac:dyDescent="0.3"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</row>
    <row r="439" spans="2:12" ht="17" customHeight="1" x14ac:dyDescent="0.3"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</row>
    <row r="440" spans="2:12" ht="17" customHeight="1" x14ac:dyDescent="0.3"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</row>
    <row r="441" spans="2:12" ht="17" customHeight="1" x14ac:dyDescent="0.3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</row>
    <row r="442" spans="2:12" ht="17" customHeight="1" x14ac:dyDescent="0.3"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</row>
    <row r="443" spans="2:12" ht="17" customHeight="1" x14ac:dyDescent="0.3"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</row>
    <row r="444" spans="2:12" ht="17" customHeight="1" x14ac:dyDescent="0.3"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</row>
    <row r="445" spans="2:12" ht="17" customHeight="1" x14ac:dyDescent="0.3"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</row>
    <row r="446" spans="2:12" ht="17" customHeight="1" x14ac:dyDescent="0.3"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</row>
    <row r="447" spans="2:12" ht="17" customHeight="1" x14ac:dyDescent="0.3"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</row>
    <row r="448" spans="2:12" ht="17" customHeight="1" x14ac:dyDescent="0.3"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</row>
    <row r="449" spans="2:12" ht="17" customHeight="1" x14ac:dyDescent="0.3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</row>
    <row r="450" spans="2:12" ht="17" customHeight="1" x14ac:dyDescent="0.3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</row>
    <row r="451" spans="2:12" ht="17" customHeight="1" x14ac:dyDescent="0.3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</row>
    <row r="452" spans="2:12" ht="17" customHeight="1" x14ac:dyDescent="0.3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</row>
    <row r="453" spans="2:12" ht="17" customHeight="1" x14ac:dyDescent="0.3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</row>
    <row r="454" spans="2:12" ht="17" customHeight="1" x14ac:dyDescent="0.3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</row>
    <row r="455" spans="2:12" ht="17" customHeight="1" x14ac:dyDescent="0.3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</row>
    <row r="456" spans="2:12" ht="17" customHeight="1" x14ac:dyDescent="0.3"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</row>
    <row r="457" spans="2:12" ht="17" customHeight="1" x14ac:dyDescent="0.3"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</row>
    <row r="458" spans="2:12" ht="17" customHeight="1" x14ac:dyDescent="0.3"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</row>
    <row r="459" spans="2:12" ht="17" customHeight="1" x14ac:dyDescent="0.3"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</row>
    <row r="460" spans="2:12" ht="17" customHeight="1" x14ac:dyDescent="0.3"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</row>
    <row r="461" spans="2:12" ht="17" customHeight="1" x14ac:dyDescent="0.3"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</row>
    <row r="462" spans="2:12" ht="17" customHeight="1" x14ac:dyDescent="0.3"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</row>
    <row r="463" spans="2:12" ht="17" customHeight="1" x14ac:dyDescent="0.3"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</row>
    <row r="464" spans="2:12" ht="17" customHeight="1" x14ac:dyDescent="0.3"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</row>
    <row r="465" spans="2:12" ht="17" customHeight="1" x14ac:dyDescent="0.3"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</row>
    <row r="466" spans="2:12" ht="17" customHeight="1" x14ac:dyDescent="0.3"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</row>
    <row r="467" spans="2:12" ht="17" customHeight="1" x14ac:dyDescent="0.3"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</row>
    <row r="468" spans="2:12" ht="17" customHeight="1" x14ac:dyDescent="0.3"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</row>
    <row r="469" spans="2:12" ht="17" customHeight="1" x14ac:dyDescent="0.3"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</row>
    <row r="470" spans="2:12" ht="17" customHeight="1" x14ac:dyDescent="0.3"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</row>
    <row r="471" spans="2:12" ht="17" customHeight="1" x14ac:dyDescent="0.3"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</row>
    <row r="472" spans="2:12" ht="17" customHeight="1" x14ac:dyDescent="0.3"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</row>
    <row r="473" spans="2:12" ht="17" customHeight="1" x14ac:dyDescent="0.3"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</row>
    <row r="474" spans="2:12" ht="17" customHeight="1" x14ac:dyDescent="0.3"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</row>
    <row r="475" spans="2:12" ht="17" customHeight="1" x14ac:dyDescent="0.3"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</row>
    <row r="476" spans="2:12" ht="17" customHeight="1" x14ac:dyDescent="0.3"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</row>
    <row r="477" spans="2:12" ht="17" customHeight="1" x14ac:dyDescent="0.3"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</row>
    <row r="478" spans="2:12" ht="17" customHeight="1" x14ac:dyDescent="0.3"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</row>
    <row r="479" spans="2:12" ht="17" customHeight="1" x14ac:dyDescent="0.3"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</row>
    <row r="480" spans="2:12" ht="17" customHeight="1" x14ac:dyDescent="0.3"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</row>
    <row r="481" spans="2:12" ht="17" customHeight="1" x14ac:dyDescent="0.3"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</row>
    <row r="482" spans="2:12" ht="17" customHeight="1" x14ac:dyDescent="0.3"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</row>
    <row r="483" spans="2:12" ht="17" customHeight="1" x14ac:dyDescent="0.3"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</row>
    <row r="484" spans="2:12" ht="17" customHeight="1" x14ac:dyDescent="0.3"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</row>
    <row r="485" spans="2:12" ht="17" customHeight="1" x14ac:dyDescent="0.3"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</row>
    <row r="486" spans="2:12" ht="17" customHeight="1" x14ac:dyDescent="0.3"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</row>
    <row r="487" spans="2:12" ht="17" customHeight="1" x14ac:dyDescent="0.3"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</row>
    <row r="488" spans="2:12" ht="17" customHeight="1" x14ac:dyDescent="0.3"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</row>
    <row r="489" spans="2:12" ht="17" customHeight="1" x14ac:dyDescent="0.3"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</row>
    <row r="490" spans="2:12" ht="17" customHeight="1" x14ac:dyDescent="0.3"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</row>
    <row r="491" spans="2:12" ht="17" customHeight="1" x14ac:dyDescent="0.3"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</row>
    <row r="492" spans="2:12" ht="17" customHeight="1" x14ac:dyDescent="0.3"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</row>
    <row r="493" spans="2:12" ht="17" customHeight="1" x14ac:dyDescent="0.3"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</row>
    <row r="494" spans="2:12" ht="17" customHeight="1" x14ac:dyDescent="0.3"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</row>
    <row r="495" spans="2:12" ht="17" customHeight="1" x14ac:dyDescent="0.3"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</row>
    <row r="496" spans="2:12" ht="17" customHeight="1" x14ac:dyDescent="0.3"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</row>
    <row r="497" spans="2:12" ht="17" customHeight="1" x14ac:dyDescent="0.3"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</row>
    <row r="498" spans="2:12" ht="17" customHeight="1" x14ac:dyDescent="0.3"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</row>
    <row r="499" spans="2:12" ht="17" customHeight="1" x14ac:dyDescent="0.3"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</row>
    <row r="500" spans="2:12" ht="17" customHeight="1" x14ac:dyDescent="0.3"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</row>
    <row r="501" spans="2:12" ht="17" customHeight="1" x14ac:dyDescent="0.3"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</row>
    <row r="502" spans="2:12" ht="17" customHeight="1" x14ac:dyDescent="0.3"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</row>
    <row r="503" spans="2:12" ht="17" customHeight="1" x14ac:dyDescent="0.3"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</row>
    <row r="504" spans="2:12" ht="17" customHeight="1" x14ac:dyDescent="0.3"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</row>
    <row r="505" spans="2:12" ht="17" customHeight="1" x14ac:dyDescent="0.3"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</row>
    <row r="506" spans="2:12" ht="17" customHeight="1" x14ac:dyDescent="0.3"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</row>
    <row r="507" spans="2:12" ht="17" customHeight="1" x14ac:dyDescent="0.3"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</row>
    <row r="508" spans="2:12" ht="17" customHeight="1" x14ac:dyDescent="0.3"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</row>
    <row r="509" spans="2:12" ht="17" customHeight="1" x14ac:dyDescent="0.3"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</row>
    <row r="510" spans="2:12" ht="17" customHeight="1" x14ac:dyDescent="0.3"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</row>
    <row r="511" spans="2:12" ht="17" customHeight="1" x14ac:dyDescent="0.3"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</row>
    <row r="512" spans="2:12" ht="17" customHeight="1" x14ac:dyDescent="0.3"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</row>
    <row r="513" spans="2:12" ht="17" customHeight="1" x14ac:dyDescent="0.3"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</row>
    <row r="514" spans="2:12" ht="17" customHeight="1" x14ac:dyDescent="0.3"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</row>
    <row r="515" spans="2:12" ht="17" customHeight="1" x14ac:dyDescent="0.3"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</row>
    <row r="516" spans="2:12" ht="17" customHeight="1" x14ac:dyDescent="0.3"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</row>
    <row r="517" spans="2:12" ht="17" customHeight="1" x14ac:dyDescent="0.3"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</row>
    <row r="518" spans="2:12" ht="17" customHeight="1" x14ac:dyDescent="0.3"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</row>
    <row r="519" spans="2:12" ht="17" customHeight="1" x14ac:dyDescent="0.3"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</row>
    <row r="520" spans="2:12" ht="17" customHeight="1" x14ac:dyDescent="0.3"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</row>
    <row r="521" spans="2:12" ht="17" customHeight="1" x14ac:dyDescent="0.3"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</row>
    <row r="522" spans="2:12" ht="17" customHeight="1" x14ac:dyDescent="0.3"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</row>
    <row r="523" spans="2:12" ht="17" customHeight="1" x14ac:dyDescent="0.3"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</row>
    <row r="524" spans="2:12" ht="17" customHeight="1" x14ac:dyDescent="0.3"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</row>
    <row r="525" spans="2:12" ht="17" customHeight="1" x14ac:dyDescent="0.3"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</row>
    <row r="526" spans="2:12" ht="17" customHeight="1" x14ac:dyDescent="0.3"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</row>
    <row r="527" spans="2:12" ht="17" customHeight="1" x14ac:dyDescent="0.3"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</row>
    <row r="528" spans="2:12" ht="17" customHeight="1" x14ac:dyDescent="0.3"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</row>
    <row r="529" spans="2:12" ht="17" customHeight="1" x14ac:dyDescent="0.3"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</row>
    <row r="530" spans="2:12" ht="17" customHeight="1" x14ac:dyDescent="0.3"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</row>
    <row r="531" spans="2:12" ht="17" customHeight="1" x14ac:dyDescent="0.3"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</row>
    <row r="532" spans="2:12" ht="17" customHeight="1" x14ac:dyDescent="0.3"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</row>
    <row r="533" spans="2:12" ht="17" customHeight="1" x14ac:dyDescent="0.3"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</row>
    <row r="534" spans="2:12" ht="17" customHeight="1" x14ac:dyDescent="0.3"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</row>
    <row r="535" spans="2:12" ht="17" customHeight="1" x14ac:dyDescent="0.3"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</row>
    <row r="536" spans="2:12" ht="17" customHeight="1" x14ac:dyDescent="0.3"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</row>
    <row r="537" spans="2:12" ht="17" customHeight="1" x14ac:dyDescent="0.3"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</row>
    <row r="538" spans="2:12" ht="17" customHeight="1" x14ac:dyDescent="0.3"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</row>
    <row r="539" spans="2:12" ht="17" customHeight="1" x14ac:dyDescent="0.3"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</row>
    <row r="540" spans="2:12" ht="17" customHeight="1" x14ac:dyDescent="0.3"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</row>
    <row r="541" spans="2:12" ht="17" customHeight="1" x14ac:dyDescent="0.3"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</row>
    <row r="542" spans="2:12" ht="17" customHeight="1" x14ac:dyDescent="0.3"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</row>
    <row r="543" spans="2:12" ht="17" customHeight="1" x14ac:dyDescent="0.3"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</row>
    <row r="544" spans="2:12" ht="17" customHeight="1" x14ac:dyDescent="0.3"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</row>
    <row r="545" spans="2:12" ht="17" customHeight="1" x14ac:dyDescent="0.3"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</row>
    <row r="546" spans="2:12" ht="17" customHeight="1" x14ac:dyDescent="0.3"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</row>
    <row r="547" spans="2:12" ht="17" customHeight="1" x14ac:dyDescent="0.3"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</row>
    <row r="548" spans="2:12" ht="17" customHeight="1" x14ac:dyDescent="0.3"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</row>
    <row r="549" spans="2:12" ht="17" customHeight="1" x14ac:dyDescent="0.3"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</row>
    <row r="550" spans="2:12" ht="17" customHeight="1" x14ac:dyDescent="0.3"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</row>
    <row r="551" spans="2:12" ht="17" customHeight="1" x14ac:dyDescent="0.3"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</row>
    <row r="552" spans="2:12" ht="17" customHeight="1" x14ac:dyDescent="0.3"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</row>
    <row r="553" spans="2:12" ht="17" customHeight="1" x14ac:dyDescent="0.3"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</row>
    <row r="554" spans="2:12" ht="17" customHeight="1" x14ac:dyDescent="0.3"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</row>
    <row r="555" spans="2:12" ht="17" customHeight="1" x14ac:dyDescent="0.3"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</row>
    <row r="556" spans="2:12" ht="17" customHeight="1" x14ac:dyDescent="0.3"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</row>
    <row r="557" spans="2:12" ht="17" customHeight="1" x14ac:dyDescent="0.3"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</row>
    <row r="558" spans="2:12" ht="17" customHeight="1" x14ac:dyDescent="0.3"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</row>
    <row r="559" spans="2:12" ht="17" customHeight="1" x14ac:dyDescent="0.3"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</row>
    <row r="560" spans="2:12" ht="17" customHeight="1" x14ac:dyDescent="0.3"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</row>
    <row r="561" spans="2:12" ht="17" customHeight="1" x14ac:dyDescent="0.3"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</row>
    <row r="562" spans="2:12" ht="17" customHeight="1" x14ac:dyDescent="0.3"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</row>
    <row r="563" spans="2:12" ht="17" customHeight="1" x14ac:dyDescent="0.3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</row>
    <row r="564" spans="2:12" ht="17" customHeight="1" x14ac:dyDescent="0.3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</row>
    <row r="565" spans="2:12" ht="17" customHeight="1" x14ac:dyDescent="0.3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</row>
    <row r="566" spans="2:12" ht="17" customHeight="1" x14ac:dyDescent="0.3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</row>
    <row r="567" spans="2:12" ht="17" customHeight="1" x14ac:dyDescent="0.3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</row>
    <row r="568" spans="2:12" ht="17" customHeight="1" x14ac:dyDescent="0.3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</row>
    <row r="569" spans="2:12" ht="17" customHeight="1" x14ac:dyDescent="0.3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</row>
    <row r="570" spans="2:12" ht="17" customHeight="1" x14ac:dyDescent="0.3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</row>
    <row r="571" spans="2:12" ht="17" customHeight="1" x14ac:dyDescent="0.3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</row>
    <row r="572" spans="2:12" ht="17" customHeight="1" x14ac:dyDescent="0.3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</row>
    <row r="573" spans="2:12" ht="17" customHeight="1" x14ac:dyDescent="0.3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</row>
    <row r="574" spans="2:12" ht="17" customHeight="1" x14ac:dyDescent="0.3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</row>
    <row r="575" spans="2:12" ht="17" customHeight="1" x14ac:dyDescent="0.3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</row>
    <row r="576" spans="2:12" ht="17" customHeight="1" x14ac:dyDescent="0.3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</row>
    <row r="577" spans="2:12" ht="17" customHeight="1" x14ac:dyDescent="0.3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</row>
    <row r="578" spans="2:12" ht="17" customHeight="1" x14ac:dyDescent="0.3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</row>
    <row r="579" spans="2:12" ht="17" customHeight="1" x14ac:dyDescent="0.3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</row>
    <row r="580" spans="2:12" ht="17" customHeight="1" x14ac:dyDescent="0.3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</row>
    <row r="581" spans="2:12" ht="17" customHeight="1" x14ac:dyDescent="0.3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</row>
    <row r="582" spans="2:12" ht="17" customHeight="1" x14ac:dyDescent="0.3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</row>
    <row r="583" spans="2:12" ht="17" customHeight="1" x14ac:dyDescent="0.3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</row>
    <row r="584" spans="2:12" ht="17" customHeight="1" x14ac:dyDescent="0.3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</row>
    <row r="585" spans="2:12" ht="17" customHeight="1" x14ac:dyDescent="0.3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</row>
    <row r="586" spans="2:12" ht="17" customHeight="1" x14ac:dyDescent="0.3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</row>
    <row r="587" spans="2:12" ht="17" customHeight="1" x14ac:dyDescent="0.3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</row>
    <row r="588" spans="2:12" ht="17" customHeight="1" x14ac:dyDescent="0.3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</row>
    <row r="589" spans="2:12" ht="17" customHeight="1" x14ac:dyDescent="0.3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</row>
    <row r="590" spans="2:12" ht="17" customHeight="1" x14ac:dyDescent="0.3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</row>
    <row r="591" spans="2:12" ht="17" customHeight="1" x14ac:dyDescent="0.3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</row>
    <row r="592" spans="2:12" ht="17" customHeight="1" x14ac:dyDescent="0.3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</row>
    <row r="593" spans="2:12" ht="17" customHeight="1" x14ac:dyDescent="0.3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</row>
    <row r="594" spans="2:12" ht="17" customHeight="1" x14ac:dyDescent="0.3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</row>
    <row r="595" spans="2:12" ht="17" customHeight="1" x14ac:dyDescent="0.3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</row>
    <row r="596" spans="2:12" ht="17" customHeight="1" x14ac:dyDescent="0.3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</row>
    <row r="597" spans="2:12" ht="17" customHeight="1" x14ac:dyDescent="0.3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</row>
    <row r="598" spans="2:12" ht="17" customHeight="1" x14ac:dyDescent="0.3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</row>
    <row r="599" spans="2:12" ht="17" customHeight="1" x14ac:dyDescent="0.3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</row>
    <row r="600" spans="2:12" ht="17" customHeight="1" x14ac:dyDescent="0.3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</row>
    <row r="601" spans="2:12" ht="17" customHeight="1" x14ac:dyDescent="0.3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</row>
    <row r="602" spans="2:12" ht="17" customHeight="1" x14ac:dyDescent="0.3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</row>
    <row r="603" spans="2:12" ht="17" customHeight="1" x14ac:dyDescent="0.3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</row>
    <row r="604" spans="2:12" ht="17" customHeight="1" x14ac:dyDescent="0.3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</row>
    <row r="605" spans="2:12" ht="17" customHeight="1" x14ac:dyDescent="0.3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</row>
    <row r="606" spans="2:12" ht="17" customHeight="1" x14ac:dyDescent="0.3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</row>
    <row r="607" spans="2:12" ht="17" customHeight="1" x14ac:dyDescent="0.3"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</row>
    <row r="608" spans="2:12" ht="17" customHeight="1" x14ac:dyDescent="0.3"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</row>
    <row r="609" spans="2:12" ht="17" customHeight="1" x14ac:dyDescent="0.3"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</row>
    <row r="610" spans="2:12" ht="17" customHeight="1" x14ac:dyDescent="0.3"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</row>
    <row r="611" spans="2:12" ht="17" customHeight="1" x14ac:dyDescent="0.3"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</row>
    <row r="612" spans="2:12" ht="17" customHeight="1" x14ac:dyDescent="0.3"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</row>
    <row r="613" spans="2:12" ht="17" customHeight="1" x14ac:dyDescent="0.3"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</row>
    <row r="614" spans="2:12" ht="17" customHeight="1" x14ac:dyDescent="0.3"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</row>
    <row r="615" spans="2:12" ht="17" customHeight="1" x14ac:dyDescent="0.3"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</row>
    <row r="616" spans="2:12" ht="17" customHeight="1" x14ac:dyDescent="0.3"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</row>
    <row r="617" spans="2:12" ht="17" customHeight="1" x14ac:dyDescent="0.3"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</row>
    <row r="618" spans="2:12" ht="17" customHeight="1" x14ac:dyDescent="0.3"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</row>
    <row r="619" spans="2:12" ht="17" customHeight="1" x14ac:dyDescent="0.3"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</row>
    <row r="620" spans="2:12" ht="17" customHeight="1" x14ac:dyDescent="0.3"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</row>
    <row r="621" spans="2:12" ht="17" customHeight="1" x14ac:dyDescent="0.3"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</row>
    <row r="622" spans="2:12" ht="17" customHeight="1" x14ac:dyDescent="0.3"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</row>
    <row r="623" spans="2:12" ht="17" customHeight="1" x14ac:dyDescent="0.3"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</row>
    <row r="624" spans="2:12" ht="17" customHeight="1" x14ac:dyDescent="0.3"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</row>
    <row r="625" spans="2:12" ht="17" customHeight="1" x14ac:dyDescent="0.3"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</row>
    <row r="626" spans="2:12" ht="17" customHeight="1" x14ac:dyDescent="0.3"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</row>
    <row r="627" spans="2:12" ht="17" customHeight="1" x14ac:dyDescent="0.3"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</row>
    <row r="628" spans="2:12" ht="17" customHeight="1" x14ac:dyDescent="0.3"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</row>
    <row r="629" spans="2:12" ht="17" customHeight="1" x14ac:dyDescent="0.3"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</row>
    <row r="630" spans="2:12" ht="17" customHeight="1" x14ac:dyDescent="0.3"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</row>
    <row r="631" spans="2:12" ht="17" customHeight="1" x14ac:dyDescent="0.3"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</row>
    <row r="632" spans="2:12" ht="17" customHeight="1" x14ac:dyDescent="0.3"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</row>
    <row r="633" spans="2:12" ht="17" customHeight="1" x14ac:dyDescent="0.3"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</row>
    <row r="634" spans="2:12" ht="17" customHeight="1" x14ac:dyDescent="0.3"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</row>
    <row r="635" spans="2:12" ht="17" customHeight="1" x14ac:dyDescent="0.3"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</row>
    <row r="636" spans="2:12" ht="17" customHeight="1" x14ac:dyDescent="0.3"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</row>
    <row r="637" spans="2:12" ht="17" customHeight="1" x14ac:dyDescent="0.3"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</row>
    <row r="638" spans="2:12" ht="17" customHeight="1" x14ac:dyDescent="0.3"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</row>
    <row r="639" spans="2:12" ht="17" customHeight="1" x14ac:dyDescent="0.3"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</row>
    <row r="640" spans="2:12" ht="17" customHeight="1" x14ac:dyDescent="0.3"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</row>
    <row r="641" spans="2:12" ht="17" customHeight="1" x14ac:dyDescent="0.3"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</row>
    <row r="642" spans="2:12" ht="17" customHeight="1" x14ac:dyDescent="0.3"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</row>
    <row r="643" spans="2:12" ht="17" customHeight="1" x14ac:dyDescent="0.3"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</row>
    <row r="644" spans="2:12" ht="17" customHeight="1" x14ac:dyDescent="0.3"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</row>
    <row r="645" spans="2:12" ht="17" customHeight="1" x14ac:dyDescent="0.3"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</row>
    <row r="646" spans="2:12" ht="17" customHeight="1" x14ac:dyDescent="0.3"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</row>
    <row r="647" spans="2:12" ht="17" customHeight="1" x14ac:dyDescent="0.3"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</row>
    <row r="648" spans="2:12" ht="17" customHeight="1" x14ac:dyDescent="0.3"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</row>
    <row r="649" spans="2:12" ht="17" customHeight="1" x14ac:dyDescent="0.3"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</row>
    <row r="650" spans="2:12" ht="17" customHeight="1" x14ac:dyDescent="0.3"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</row>
    <row r="651" spans="2:12" ht="17" customHeight="1" x14ac:dyDescent="0.3"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</row>
    <row r="652" spans="2:12" ht="17" customHeight="1" x14ac:dyDescent="0.3"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</row>
    <row r="653" spans="2:12" ht="17" customHeight="1" x14ac:dyDescent="0.3"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</row>
    <row r="654" spans="2:12" ht="17" customHeight="1" x14ac:dyDescent="0.3"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</row>
    <row r="655" spans="2:12" ht="17" customHeight="1" x14ac:dyDescent="0.3"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</row>
    <row r="656" spans="2:12" ht="17" customHeight="1" x14ac:dyDescent="0.3"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</row>
    <row r="657" spans="2:12" ht="17" customHeight="1" x14ac:dyDescent="0.3"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</row>
    <row r="658" spans="2:12" ht="17" customHeight="1" x14ac:dyDescent="0.3"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</row>
    <row r="659" spans="2:12" ht="17" customHeight="1" x14ac:dyDescent="0.3"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</row>
    <row r="660" spans="2:12" ht="17" customHeight="1" x14ac:dyDescent="0.3"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</row>
    <row r="661" spans="2:12" ht="17" customHeight="1" x14ac:dyDescent="0.3"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</row>
    <row r="662" spans="2:12" ht="17" customHeight="1" x14ac:dyDescent="0.3"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</row>
    <row r="663" spans="2:12" ht="17" customHeight="1" x14ac:dyDescent="0.3"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</row>
    <row r="664" spans="2:12" ht="17" customHeight="1" x14ac:dyDescent="0.3"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</row>
    <row r="665" spans="2:12" ht="17" customHeight="1" x14ac:dyDescent="0.3"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</row>
    <row r="666" spans="2:12" ht="17" customHeight="1" x14ac:dyDescent="0.3"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</row>
    <row r="667" spans="2:12" ht="17" customHeight="1" x14ac:dyDescent="0.3"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</row>
    <row r="668" spans="2:12" ht="17" customHeight="1" x14ac:dyDescent="0.3"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</row>
    <row r="669" spans="2:12" ht="17" customHeight="1" x14ac:dyDescent="0.3"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</row>
    <row r="670" spans="2:12" ht="17" customHeight="1" x14ac:dyDescent="0.3"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</row>
    <row r="671" spans="2:12" ht="17" customHeight="1" x14ac:dyDescent="0.3"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</row>
    <row r="672" spans="2:12" ht="17" customHeight="1" x14ac:dyDescent="0.3"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</row>
    <row r="673" spans="2:12" ht="17" customHeight="1" x14ac:dyDescent="0.3"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</row>
    <row r="674" spans="2:12" ht="17" customHeight="1" x14ac:dyDescent="0.3"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</row>
    <row r="675" spans="2:12" ht="17" customHeight="1" x14ac:dyDescent="0.3"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</row>
    <row r="676" spans="2:12" ht="17" customHeight="1" x14ac:dyDescent="0.3"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</row>
    <row r="677" spans="2:12" ht="17" customHeight="1" x14ac:dyDescent="0.3"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</row>
    <row r="678" spans="2:12" ht="17" customHeight="1" x14ac:dyDescent="0.3"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</row>
    <row r="679" spans="2:12" ht="17" customHeight="1" x14ac:dyDescent="0.3"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</row>
    <row r="680" spans="2:12" ht="17" customHeight="1" x14ac:dyDescent="0.3"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</row>
    <row r="681" spans="2:12" ht="17" customHeight="1" x14ac:dyDescent="0.3"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</row>
    <row r="682" spans="2:12" ht="17" customHeight="1" x14ac:dyDescent="0.3"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</row>
    <row r="683" spans="2:12" ht="17" customHeight="1" x14ac:dyDescent="0.3"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</row>
    <row r="684" spans="2:12" ht="17" customHeight="1" x14ac:dyDescent="0.3"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</row>
    <row r="685" spans="2:12" ht="17" customHeight="1" x14ac:dyDescent="0.3"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</row>
    <row r="686" spans="2:12" ht="17" customHeight="1" x14ac:dyDescent="0.3"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</row>
    <row r="687" spans="2:12" ht="17" customHeight="1" x14ac:dyDescent="0.3"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</row>
    <row r="688" spans="2:12" ht="17" customHeight="1" x14ac:dyDescent="0.3"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</row>
    <row r="689" spans="2:12" ht="17" customHeight="1" x14ac:dyDescent="0.3"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</row>
    <row r="690" spans="2:12" ht="17" customHeight="1" x14ac:dyDescent="0.3"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</row>
    <row r="691" spans="2:12" ht="17" customHeight="1" x14ac:dyDescent="0.3"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</row>
    <row r="692" spans="2:12" ht="17" customHeight="1" x14ac:dyDescent="0.3"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</row>
    <row r="693" spans="2:12" ht="17" customHeight="1" x14ac:dyDescent="0.3"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</row>
    <row r="694" spans="2:12" ht="17" customHeight="1" x14ac:dyDescent="0.3"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</row>
    <row r="695" spans="2:12" ht="17" customHeight="1" x14ac:dyDescent="0.3"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</row>
    <row r="696" spans="2:12" ht="17" customHeight="1" x14ac:dyDescent="0.3"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</row>
    <row r="697" spans="2:12" ht="17" customHeight="1" x14ac:dyDescent="0.3"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</row>
    <row r="698" spans="2:12" ht="17" customHeight="1" x14ac:dyDescent="0.3"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</row>
    <row r="699" spans="2:12" ht="17" customHeight="1" x14ac:dyDescent="0.3"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</row>
    <row r="700" spans="2:12" ht="17" customHeight="1" x14ac:dyDescent="0.3"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</row>
    <row r="701" spans="2:12" ht="17" customHeight="1" x14ac:dyDescent="0.3"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</row>
    <row r="702" spans="2:12" ht="17" customHeight="1" x14ac:dyDescent="0.3"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</row>
    <row r="703" spans="2:12" ht="17" customHeight="1" x14ac:dyDescent="0.3"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</row>
    <row r="704" spans="2:12" ht="17" customHeight="1" x14ac:dyDescent="0.3"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</row>
    <row r="705" spans="2:12" ht="17" customHeight="1" x14ac:dyDescent="0.3"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</row>
    <row r="706" spans="2:12" ht="17" customHeight="1" x14ac:dyDescent="0.3"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</row>
    <row r="707" spans="2:12" ht="17" customHeight="1" x14ac:dyDescent="0.3"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</row>
    <row r="708" spans="2:12" ht="17" customHeight="1" x14ac:dyDescent="0.3"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</row>
    <row r="709" spans="2:12" ht="17" customHeight="1" x14ac:dyDescent="0.3"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</row>
    <row r="710" spans="2:12" ht="17" customHeight="1" x14ac:dyDescent="0.3"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</row>
    <row r="711" spans="2:12" ht="17" customHeight="1" x14ac:dyDescent="0.3"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</row>
    <row r="712" spans="2:12" ht="17" customHeight="1" x14ac:dyDescent="0.3"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</row>
    <row r="713" spans="2:12" ht="17" customHeight="1" x14ac:dyDescent="0.3"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</row>
    <row r="714" spans="2:12" ht="17" customHeight="1" x14ac:dyDescent="0.3"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</row>
    <row r="715" spans="2:12" ht="17" customHeight="1" x14ac:dyDescent="0.3"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</row>
    <row r="716" spans="2:12" ht="17" customHeight="1" x14ac:dyDescent="0.3"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</row>
    <row r="717" spans="2:12" ht="17" customHeight="1" x14ac:dyDescent="0.3"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</row>
    <row r="718" spans="2:12" ht="17" customHeight="1" x14ac:dyDescent="0.3"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</row>
    <row r="719" spans="2:12" ht="17" customHeight="1" x14ac:dyDescent="0.3"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</row>
    <row r="720" spans="2:12" ht="17" customHeight="1" x14ac:dyDescent="0.3"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</row>
    <row r="721" spans="2:12" ht="17" customHeight="1" x14ac:dyDescent="0.3"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</row>
    <row r="722" spans="2:12" ht="17" customHeight="1" x14ac:dyDescent="0.3"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</row>
    <row r="723" spans="2:12" ht="17" customHeight="1" x14ac:dyDescent="0.3"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</row>
    <row r="724" spans="2:12" ht="17" customHeight="1" x14ac:dyDescent="0.3"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</row>
    <row r="725" spans="2:12" ht="17" customHeight="1" x14ac:dyDescent="0.3"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</row>
    <row r="726" spans="2:12" ht="17" customHeight="1" x14ac:dyDescent="0.3"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</row>
    <row r="727" spans="2:12" ht="17" customHeight="1" x14ac:dyDescent="0.3"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</row>
    <row r="728" spans="2:12" ht="17" customHeight="1" x14ac:dyDescent="0.3"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</row>
    <row r="729" spans="2:12" ht="17" customHeight="1" x14ac:dyDescent="0.3"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</row>
    <row r="730" spans="2:12" ht="17" customHeight="1" x14ac:dyDescent="0.3"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</row>
    <row r="731" spans="2:12" ht="17" customHeight="1" x14ac:dyDescent="0.3"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</row>
    <row r="732" spans="2:12" ht="17" customHeight="1" x14ac:dyDescent="0.3"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</row>
    <row r="733" spans="2:12" ht="17" customHeight="1" x14ac:dyDescent="0.3"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</row>
    <row r="734" spans="2:12" ht="17" customHeight="1" x14ac:dyDescent="0.3"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</row>
    <row r="735" spans="2:12" ht="17" customHeight="1" x14ac:dyDescent="0.3"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</row>
    <row r="736" spans="2:12" ht="17" customHeight="1" x14ac:dyDescent="0.3"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</row>
    <row r="737" spans="2:12" ht="17" customHeight="1" x14ac:dyDescent="0.3"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</row>
    <row r="738" spans="2:12" ht="17" customHeight="1" x14ac:dyDescent="0.3"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</row>
    <row r="739" spans="2:12" ht="17" customHeight="1" x14ac:dyDescent="0.3"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</row>
    <row r="740" spans="2:12" ht="17" customHeight="1" x14ac:dyDescent="0.3"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</row>
    <row r="741" spans="2:12" ht="17" customHeight="1" x14ac:dyDescent="0.3"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</row>
    <row r="742" spans="2:12" ht="17" customHeight="1" x14ac:dyDescent="0.3"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</row>
    <row r="743" spans="2:12" ht="17" customHeight="1" x14ac:dyDescent="0.3"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</row>
    <row r="744" spans="2:12" ht="17" customHeight="1" x14ac:dyDescent="0.3"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</row>
    <row r="745" spans="2:12" ht="17" customHeight="1" x14ac:dyDescent="0.3"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</row>
    <row r="746" spans="2:12" ht="17" customHeight="1" x14ac:dyDescent="0.3"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</row>
    <row r="747" spans="2:12" ht="17" customHeight="1" x14ac:dyDescent="0.3"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</row>
    <row r="748" spans="2:12" ht="17" customHeight="1" x14ac:dyDescent="0.3"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</row>
    <row r="749" spans="2:12" ht="17" customHeight="1" x14ac:dyDescent="0.3"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</row>
    <row r="750" spans="2:12" ht="17" customHeight="1" x14ac:dyDescent="0.3"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</row>
    <row r="751" spans="2:12" ht="17" customHeight="1" x14ac:dyDescent="0.3"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</row>
    <row r="752" spans="2:12" ht="17" customHeight="1" x14ac:dyDescent="0.3"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</row>
    <row r="753" spans="2:12" ht="17" customHeight="1" x14ac:dyDescent="0.3"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</row>
    <row r="754" spans="2:12" ht="17" customHeight="1" x14ac:dyDescent="0.3"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</row>
    <row r="755" spans="2:12" ht="17" customHeight="1" x14ac:dyDescent="0.3"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</row>
    <row r="756" spans="2:12" ht="17" customHeight="1" x14ac:dyDescent="0.3"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</row>
    <row r="757" spans="2:12" ht="17" customHeight="1" x14ac:dyDescent="0.3"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</row>
    <row r="758" spans="2:12" ht="17" customHeight="1" x14ac:dyDescent="0.3"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</row>
    <row r="759" spans="2:12" ht="17" customHeight="1" x14ac:dyDescent="0.3"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</row>
    <row r="760" spans="2:12" ht="17" customHeight="1" x14ac:dyDescent="0.3"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</row>
    <row r="761" spans="2:12" ht="17" customHeight="1" x14ac:dyDescent="0.3"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</row>
    <row r="762" spans="2:12" ht="17" customHeight="1" x14ac:dyDescent="0.3"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</row>
    <row r="763" spans="2:12" ht="17" customHeight="1" x14ac:dyDescent="0.3"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</row>
    <row r="764" spans="2:12" ht="17" customHeight="1" x14ac:dyDescent="0.3"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</row>
    <row r="765" spans="2:12" ht="17" customHeight="1" x14ac:dyDescent="0.3"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</row>
    <row r="766" spans="2:12" ht="17" customHeight="1" x14ac:dyDescent="0.3"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</row>
    <row r="767" spans="2:12" ht="17" customHeight="1" x14ac:dyDescent="0.3"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</row>
    <row r="768" spans="2:12" ht="17" customHeight="1" x14ac:dyDescent="0.3"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</row>
    <row r="769" spans="2:12" ht="17" customHeight="1" x14ac:dyDescent="0.3"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</row>
    <row r="770" spans="2:12" ht="17" customHeight="1" x14ac:dyDescent="0.3"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</row>
    <row r="771" spans="2:12" ht="17" customHeight="1" x14ac:dyDescent="0.3"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</row>
    <row r="772" spans="2:12" ht="17" customHeight="1" x14ac:dyDescent="0.3"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</row>
    <row r="773" spans="2:12" ht="17" customHeight="1" x14ac:dyDescent="0.3"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</row>
    <row r="774" spans="2:12" ht="17" customHeight="1" x14ac:dyDescent="0.3"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</row>
    <row r="775" spans="2:12" ht="17" customHeight="1" x14ac:dyDescent="0.3"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</row>
    <row r="776" spans="2:12" ht="17" customHeight="1" x14ac:dyDescent="0.3"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</row>
    <row r="777" spans="2:12" ht="17" customHeight="1" x14ac:dyDescent="0.3"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</row>
    <row r="778" spans="2:12" ht="17" customHeight="1" x14ac:dyDescent="0.3"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</row>
    <row r="779" spans="2:12" ht="17" customHeight="1" x14ac:dyDescent="0.3"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</row>
    <row r="780" spans="2:12" ht="17" customHeight="1" x14ac:dyDescent="0.3"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</row>
    <row r="781" spans="2:12" ht="17" customHeight="1" x14ac:dyDescent="0.3"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</row>
    <row r="782" spans="2:12" ht="17" customHeight="1" x14ac:dyDescent="0.3"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</row>
    <row r="783" spans="2:12" ht="17" customHeight="1" x14ac:dyDescent="0.3"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</row>
    <row r="784" spans="2:12" ht="17" customHeight="1" x14ac:dyDescent="0.3"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</row>
    <row r="785" spans="2:12" ht="17" customHeight="1" x14ac:dyDescent="0.3"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</row>
    <row r="786" spans="2:12" ht="17" customHeight="1" x14ac:dyDescent="0.3"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</row>
    <row r="787" spans="2:12" ht="17" customHeight="1" x14ac:dyDescent="0.3"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</row>
    <row r="788" spans="2:12" ht="17" customHeight="1" x14ac:dyDescent="0.3"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</row>
    <row r="789" spans="2:12" ht="17" customHeight="1" x14ac:dyDescent="0.3"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</row>
    <row r="790" spans="2:12" ht="17" customHeight="1" x14ac:dyDescent="0.3"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</row>
    <row r="791" spans="2:12" ht="17" customHeight="1" x14ac:dyDescent="0.3"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</row>
    <row r="792" spans="2:12" ht="17" customHeight="1" x14ac:dyDescent="0.3"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</row>
    <row r="793" spans="2:12" ht="17" customHeight="1" x14ac:dyDescent="0.3"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</row>
    <row r="794" spans="2:12" ht="17" customHeight="1" x14ac:dyDescent="0.3"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</row>
    <row r="795" spans="2:12" ht="17" customHeight="1" x14ac:dyDescent="0.3"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</row>
    <row r="796" spans="2:12" ht="17" customHeight="1" x14ac:dyDescent="0.3"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</row>
    <row r="797" spans="2:12" ht="17" customHeight="1" x14ac:dyDescent="0.3"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</row>
    <row r="798" spans="2:12" ht="17" customHeight="1" x14ac:dyDescent="0.3"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</row>
    <row r="799" spans="2:12" ht="17" customHeight="1" x14ac:dyDescent="0.3"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</row>
    <row r="800" spans="2:12" ht="17" customHeight="1" x14ac:dyDescent="0.3"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</row>
    <row r="801" spans="2:12" ht="17" customHeight="1" x14ac:dyDescent="0.3"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</row>
    <row r="802" spans="2:12" ht="17" customHeight="1" x14ac:dyDescent="0.3"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</row>
    <row r="803" spans="2:12" ht="17" customHeight="1" x14ac:dyDescent="0.3"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</row>
    <row r="804" spans="2:12" ht="17" customHeight="1" x14ac:dyDescent="0.3"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</row>
    <row r="805" spans="2:12" ht="17" customHeight="1" x14ac:dyDescent="0.3"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</row>
    <row r="806" spans="2:12" ht="17" customHeight="1" x14ac:dyDescent="0.3"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</row>
    <row r="807" spans="2:12" ht="17" customHeight="1" x14ac:dyDescent="0.3"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</row>
    <row r="808" spans="2:12" ht="17" customHeight="1" x14ac:dyDescent="0.3"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</row>
    <row r="809" spans="2:12" ht="17" customHeight="1" x14ac:dyDescent="0.3"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</row>
    <row r="810" spans="2:12" ht="17" customHeight="1" x14ac:dyDescent="0.3"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</row>
    <row r="811" spans="2:12" ht="17" customHeight="1" x14ac:dyDescent="0.3"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</row>
    <row r="812" spans="2:12" ht="17" customHeight="1" x14ac:dyDescent="0.3"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</row>
    <row r="813" spans="2:12" ht="17" customHeight="1" x14ac:dyDescent="0.3"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</row>
    <row r="814" spans="2:12" ht="17" customHeight="1" x14ac:dyDescent="0.3"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</row>
    <row r="815" spans="2:12" ht="17" customHeight="1" x14ac:dyDescent="0.3"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</row>
    <row r="816" spans="2:12" ht="17" customHeight="1" x14ac:dyDescent="0.3"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</row>
    <row r="817" spans="2:12" ht="17" customHeight="1" x14ac:dyDescent="0.3"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</row>
    <row r="818" spans="2:12" ht="17" customHeight="1" x14ac:dyDescent="0.3"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</row>
    <row r="819" spans="2:12" ht="17" customHeight="1" x14ac:dyDescent="0.3"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</row>
    <row r="820" spans="2:12" ht="17" customHeight="1" x14ac:dyDescent="0.3"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</row>
    <row r="821" spans="2:12" ht="17" customHeight="1" x14ac:dyDescent="0.3"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</row>
    <row r="822" spans="2:12" ht="17" customHeight="1" x14ac:dyDescent="0.3"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</row>
    <row r="823" spans="2:12" ht="17" customHeight="1" x14ac:dyDescent="0.3"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</row>
    <row r="824" spans="2:12" ht="17" customHeight="1" x14ac:dyDescent="0.3"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</row>
    <row r="825" spans="2:12" ht="17" customHeight="1" x14ac:dyDescent="0.3"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</row>
    <row r="826" spans="2:12" ht="17" customHeight="1" x14ac:dyDescent="0.3"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</row>
    <row r="827" spans="2:12" ht="17" customHeight="1" x14ac:dyDescent="0.3"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</row>
    <row r="828" spans="2:12" ht="17" customHeight="1" x14ac:dyDescent="0.3"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</row>
    <row r="829" spans="2:12" ht="17" customHeight="1" x14ac:dyDescent="0.3"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</row>
    <row r="830" spans="2:12" ht="17" customHeight="1" x14ac:dyDescent="0.3"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</row>
    <row r="831" spans="2:12" ht="17" customHeight="1" x14ac:dyDescent="0.3"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</row>
    <row r="832" spans="2:12" ht="17" customHeight="1" x14ac:dyDescent="0.3"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</row>
    <row r="833" spans="2:12" ht="17" customHeight="1" x14ac:dyDescent="0.3"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</row>
    <row r="834" spans="2:12" ht="17" customHeight="1" x14ac:dyDescent="0.3"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</row>
    <row r="835" spans="2:12" ht="17" customHeight="1" x14ac:dyDescent="0.3"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</row>
    <row r="836" spans="2:12" ht="17" customHeight="1" x14ac:dyDescent="0.3"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</row>
    <row r="837" spans="2:12" ht="17" customHeight="1" x14ac:dyDescent="0.3"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</row>
    <row r="838" spans="2:12" ht="17" customHeight="1" x14ac:dyDescent="0.3"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</row>
    <row r="839" spans="2:12" ht="17" customHeight="1" x14ac:dyDescent="0.3"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</row>
    <row r="840" spans="2:12" ht="17" customHeight="1" x14ac:dyDescent="0.3"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</row>
    <row r="841" spans="2:12" ht="17" customHeight="1" x14ac:dyDescent="0.3"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</row>
    <row r="842" spans="2:12" ht="17" customHeight="1" x14ac:dyDescent="0.3"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</row>
    <row r="843" spans="2:12" ht="17" customHeight="1" x14ac:dyDescent="0.3"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</row>
    <row r="844" spans="2:12" ht="17" customHeight="1" x14ac:dyDescent="0.3"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</row>
    <row r="845" spans="2:12" ht="17" customHeight="1" x14ac:dyDescent="0.3"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</row>
    <row r="846" spans="2:12" ht="17" customHeight="1" x14ac:dyDescent="0.3"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</row>
    <row r="847" spans="2:12" ht="17" customHeight="1" x14ac:dyDescent="0.3"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</row>
    <row r="848" spans="2:12" ht="17" customHeight="1" x14ac:dyDescent="0.3"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</row>
    <row r="849" spans="2:12" ht="17" customHeight="1" x14ac:dyDescent="0.3"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</row>
    <row r="850" spans="2:12" ht="17" customHeight="1" x14ac:dyDescent="0.3"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</row>
    <row r="851" spans="2:12" ht="17" customHeight="1" x14ac:dyDescent="0.3"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</row>
    <row r="852" spans="2:12" ht="17" customHeight="1" x14ac:dyDescent="0.3"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</row>
    <row r="853" spans="2:12" ht="17" customHeight="1" x14ac:dyDescent="0.3"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</row>
    <row r="854" spans="2:12" ht="17" customHeight="1" x14ac:dyDescent="0.3"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</row>
    <row r="855" spans="2:12" ht="17" customHeight="1" x14ac:dyDescent="0.3"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</row>
    <row r="856" spans="2:12" ht="17" customHeight="1" x14ac:dyDescent="0.3"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</row>
    <row r="857" spans="2:12" ht="17" customHeight="1" x14ac:dyDescent="0.3"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</row>
    <row r="858" spans="2:12" ht="17" customHeight="1" x14ac:dyDescent="0.3"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</row>
    <row r="859" spans="2:12" ht="17" customHeight="1" x14ac:dyDescent="0.3"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</row>
    <row r="860" spans="2:12" ht="17" customHeight="1" x14ac:dyDescent="0.3"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</row>
    <row r="861" spans="2:12" ht="17" customHeight="1" x14ac:dyDescent="0.3"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</row>
    <row r="862" spans="2:12" ht="17" customHeight="1" x14ac:dyDescent="0.3"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</row>
    <row r="863" spans="2:12" ht="17" customHeight="1" x14ac:dyDescent="0.3"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</row>
    <row r="864" spans="2:12" ht="17" customHeight="1" x14ac:dyDescent="0.3"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</row>
    <row r="865" spans="2:12" ht="17" customHeight="1" x14ac:dyDescent="0.3"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</row>
    <row r="866" spans="2:12" ht="17" customHeight="1" x14ac:dyDescent="0.3"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</row>
    <row r="867" spans="2:12" ht="17" customHeight="1" x14ac:dyDescent="0.3"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</row>
    <row r="868" spans="2:12" ht="17" customHeight="1" x14ac:dyDescent="0.3"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</row>
    <row r="869" spans="2:12" ht="17" customHeight="1" x14ac:dyDescent="0.3"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</row>
    <row r="870" spans="2:12" ht="17" customHeight="1" x14ac:dyDescent="0.3"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</row>
    <row r="871" spans="2:12" ht="17" customHeight="1" x14ac:dyDescent="0.3"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</row>
    <row r="872" spans="2:12" ht="17" customHeight="1" x14ac:dyDescent="0.3"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</row>
    <row r="873" spans="2:12" ht="17" customHeight="1" x14ac:dyDescent="0.3"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</row>
    <row r="874" spans="2:12" ht="17" customHeight="1" x14ac:dyDescent="0.3"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</row>
    <row r="875" spans="2:12" ht="17" customHeight="1" x14ac:dyDescent="0.3"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</row>
    <row r="876" spans="2:12" ht="17" customHeight="1" x14ac:dyDescent="0.3"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</row>
    <row r="877" spans="2:12" ht="17" customHeight="1" x14ac:dyDescent="0.3"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</row>
    <row r="878" spans="2:12" ht="17" customHeight="1" x14ac:dyDescent="0.3"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</row>
    <row r="879" spans="2:12" ht="17" customHeight="1" x14ac:dyDescent="0.3"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</row>
    <row r="880" spans="2:12" ht="17" customHeight="1" x14ac:dyDescent="0.3"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</row>
    <row r="881" spans="2:12" ht="17" customHeight="1" x14ac:dyDescent="0.3"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</row>
    <row r="882" spans="2:12" ht="17" customHeight="1" x14ac:dyDescent="0.3"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</row>
    <row r="883" spans="2:12" ht="17" customHeight="1" x14ac:dyDescent="0.3"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</row>
    <row r="884" spans="2:12" ht="17" customHeight="1" x14ac:dyDescent="0.3"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</row>
    <row r="885" spans="2:12" ht="17" customHeight="1" x14ac:dyDescent="0.3"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</row>
    <row r="886" spans="2:12" ht="17" customHeight="1" x14ac:dyDescent="0.3"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</row>
    <row r="887" spans="2:12" ht="17" customHeight="1" x14ac:dyDescent="0.3"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</row>
    <row r="888" spans="2:12" ht="17" customHeight="1" x14ac:dyDescent="0.3"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</row>
    <row r="889" spans="2:12" ht="17" customHeight="1" x14ac:dyDescent="0.3"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</row>
    <row r="890" spans="2:12" ht="17" customHeight="1" x14ac:dyDescent="0.3"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</row>
    <row r="891" spans="2:12" ht="17" customHeight="1" x14ac:dyDescent="0.3"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</row>
    <row r="892" spans="2:12" ht="17" customHeight="1" x14ac:dyDescent="0.3"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</row>
    <row r="893" spans="2:12" ht="17" customHeight="1" x14ac:dyDescent="0.3"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</row>
    <row r="894" spans="2:12" ht="17" customHeight="1" x14ac:dyDescent="0.3"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</row>
    <row r="895" spans="2:12" ht="17" customHeight="1" x14ac:dyDescent="0.3"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</row>
    <row r="896" spans="2:12" ht="17" customHeight="1" x14ac:dyDescent="0.3"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</row>
    <row r="897" spans="2:12" ht="17" customHeight="1" x14ac:dyDescent="0.3"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</row>
    <row r="898" spans="2:12" ht="17" customHeight="1" x14ac:dyDescent="0.3"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</row>
    <row r="899" spans="2:12" ht="17" customHeight="1" x14ac:dyDescent="0.3"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</row>
    <row r="900" spans="2:12" ht="17" customHeight="1" x14ac:dyDescent="0.3"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</row>
    <row r="901" spans="2:12" ht="17" customHeight="1" x14ac:dyDescent="0.3"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</row>
    <row r="902" spans="2:12" ht="17" customHeight="1" x14ac:dyDescent="0.3"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</row>
    <row r="903" spans="2:12" ht="17" customHeight="1" x14ac:dyDescent="0.3"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</row>
    <row r="904" spans="2:12" ht="17" customHeight="1" x14ac:dyDescent="0.3"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</row>
    <row r="905" spans="2:12" ht="17" customHeight="1" x14ac:dyDescent="0.3"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</row>
    <row r="906" spans="2:12" ht="17" customHeight="1" x14ac:dyDescent="0.3"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</row>
    <row r="907" spans="2:12" ht="17" customHeight="1" x14ac:dyDescent="0.3"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</row>
    <row r="908" spans="2:12" ht="17" customHeight="1" x14ac:dyDescent="0.3"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</row>
    <row r="909" spans="2:12" ht="17" customHeight="1" x14ac:dyDescent="0.3"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</row>
    <row r="910" spans="2:12" ht="17" customHeight="1" x14ac:dyDescent="0.3"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</row>
    <row r="911" spans="2:12" ht="17" customHeight="1" x14ac:dyDescent="0.3"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</row>
    <row r="912" spans="2:12" ht="17" customHeight="1" x14ac:dyDescent="0.3"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</row>
    <row r="913" spans="2:12" ht="17" customHeight="1" x14ac:dyDescent="0.3"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</row>
    <row r="914" spans="2:12" ht="17" customHeight="1" x14ac:dyDescent="0.3"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</row>
    <row r="915" spans="2:12" ht="17" customHeight="1" x14ac:dyDescent="0.3"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</row>
    <row r="916" spans="2:12" ht="17" customHeight="1" x14ac:dyDescent="0.3"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</row>
    <row r="917" spans="2:12" ht="17" customHeight="1" x14ac:dyDescent="0.3"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</row>
    <row r="918" spans="2:12" ht="17" customHeight="1" x14ac:dyDescent="0.3"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</row>
    <row r="919" spans="2:12" ht="17" customHeight="1" x14ac:dyDescent="0.3"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</row>
    <row r="920" spans="2:12" ht="17" customHeight="1" x14ac:dyDescent="0.3"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</row>
    <row r="921" spans="2:12" ht="17" customHeight="1" x14ac:dyDescent="0.3"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</row>
    <row r="922" spans="2:12" ht="17" customHeight="1" x14ac:dyDescent="0.3"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</row>
    <row r="923" spans="2:12" ht="17" customHeight="1" x14ac:dyDescent="0.3"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</row>
    <row r="924" spans="2:12" ht="17" customHeight="1" x14ac:dyDescent="0.3"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</row>
    <row r="925" spans="2:12" ht="17" customHeight="1" x14ac:dyDescent="0.3"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</row>
    <row r="926" spans="2:12" ht="17" customHeight="1" x14ac:dyDescent="0.3"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</row>
    <row r="927" spans="2:12" ht="17" customHeight="1" x14ac:dyDescent="0.3"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</row>
    <row r="928" spans="2:12" ht="17" customHeight="1" x14ac:dyDescent="0.3"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</row>
    <row r="929" spans="2:12" ht="17" customHeight="1" x14ac:dyDescent="0.3"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</row>
    <row r="930" spans="2:12" ht="17" customHeight="1" x14ac:dyDescent="0.3"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</row>
    <row r="931" spans="2:12" ht="17" customHeight="1" x14ac:dyDescent="0.3"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</row>
    <row r="932" spans="2:12" ht="17" customHeight="1" x14ac:dyDescent="0.3"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</row>
    <row r="933" spans="2:12" ht="17" customHeight="1" x14ac:dyDescent="0.3"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</row>
    <row r="934" spans="2:12" ht="17" customHeight="1" x14ac:dyDescent="0.3"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</row>
    <row r="935" spans="2:12" ht="17" customHeight="1" x14ac:dyDescent="0.3"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</row>
    <row r="936" spans="2:12" ht="17" customHeight="1" x14ac:dyDescent="0.3"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</row>
    <row r="937" spans="2:12" ht="17" customHeight="1" x14ac:dyDescent="0.3"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</row>
    <row r="938" spans="2:12" ht="17" customHeight="1" x14ac:dyDescent="0.3"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</row>
    <row r="939" spans="2:12" ht="17" customHeight="1" x14ac:dyDescent="0.3"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</row>
    <row r="940" spans="2:12" ht="17" customHeight="1" x14ac:dyDescent="0.3"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</row>
    <row r="941" spans="2:12" ht="17" customHeight="1" x14ac:dyDescent="0.3"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</row>
    <row r="942" spans="2:12" ht="17" customHeight="1" x14ac:dyDescent="0.3"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</row>
    <row r="943" spans="2:12" ht="17" customHeight="1" x14ac:dyDescent="0.3"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</row>
    <row r="944" spans="2:12" ht="17" customHeight="1" x14ac:dyDescent="0.3"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</row>
    <row r="945" spans="2:12" ht="17" customHeight="1" x14ac:dyDescent="0.3"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</row>
    <row r="946" spans="2:12" ht="17" customHeight="1" x14ac:dyDescent="0.3"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</row>
    <row r="947" spans="2:12" ht="17" customHeight="1" x14ac:dyDescent="0.3"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</row>
    <row r="948" spans="2:12" ht="17" customHeight="1" x14ac:dyDescent="0.3"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</row>
    <row r="949" spans="2:12" ht="17" customHeight="1" x14ac:dyDescent="0.3"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</row>
    <row r="950" spans="2:12" ht="17" customHeight="1" x14ac:dyDescent="0.3"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</row>
    <row r="951" spans="2:12" ht="17" customHeight="1" x14ac:dyDescent="0.3"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</row>
    <row r="952" spans="2:12" ht="17" customHeight="1" x14ac:dyDescent="0.3"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</row>
    <row r="953" spans="2:12" ht="17" customHeight="1" x14ac:dyDescent="0.3"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</row>
    <row r="954" spans="2:12" ht="17" customHeight="1" x14ac:dyDescent="0.3"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</row>
    <row r="955" spans="2:12" ht="17" customHeight="1" x14ac:dyDescent="0.3"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</row>
    <row r="956" spans="2:12" ht="17" customHeight="1" x14ac:dyDescent="0.3"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</row>
    <row r="957" spans="2:12" ht="17" customHeight="1" x14ac:dyDescent="0.3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</row>
    <row r="958" spans="2:12" ht="17" customHeight="1" x14ac:dyDescent="0.3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</row>
    <row r="959" spans="2:12" ht="17" customHeight="1" x14ac:dyDescent="0.3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</row>
    <row r="960" spans="2:12" ht="17" customHeight="1" x14ac:dyDescent="0.3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</row>
    <row r="961" spans="2:12" ht="17" customHeight="1" x14ac:dyDescent="0.3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</row>
    <row r="962" spans="2:12" ht="17" customHeight="1" x14ac:dyDescent="0.3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</row>
    <row r="963" spans="2:12" ht="17" customHeight="1" x14ac:dyDescent="0.3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</row>
    <row r="964" spans="2:12" ht="17" customHeight="1" x14ac:dyDescent="0.3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</row>
    <row r="965" spans="2:12" ht="17" customHeight="1" x14ac:dyDescent="0.3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</row>
    <row r="966" spans="2:12" ht="17" customHeight="1" x14ac:dyDescent="0.3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</row>
    <row r="967" spans="2:12" ht="17" customHeight="1" x14ac:dyDescent="0.3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</row>
    <row r="968" spans="2:12" ht="17" customHeight="1" x14ac:dyDescent="0.3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</row>
    <row r="969" spans="2:12" ht="17" customHeight="1" x14ac:dyDescent="0.3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</row>
    <row r="970" spans="2:12" ht="17" customHeight="1" x14ac:dyDescent="0.3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</row>
    <row r="971" spans="2:12" ht="17" customHeight="1" x14ac:dyDescent="0.3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</row>
    <row r="972" spans="2:12" ht="17" customHeight="1" x14ac:dyDescent="0.3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</row>
    <row r="973" spans="2:12" ht="17" customHeight="1" x14ac:dyDescent="0.3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</row>
    <row r="974" spans="2:12" ht="17" customHeight="1" x14ac:dyDescent="0.3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</row>
    <row r="975" spans="2:12" ht="17" customHeight="1" x14ac:dyDescent="0.3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</row>
    <row r="976" spans="2:12" ht="17" customHeight="1" x14ac:dyDescent="0.3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</row>
    <row r="977" spans="2:12" ht="17" customHeight="1" x14ac:dyDescent="0.3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</row>
    <row r="978" spans="2:12" ht="17" customHeight="1" x14ac:dyDescent="0.3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</row>
    <row r="979" spans="2:12" ht="17" customHeight="1" x14ac:dyDescent="0.3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</row>
    <row r="980" spans="2:12" ht="17" customHeight="1" x14ac:dyDescent="0.3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</row>
    <row r="981" spans="2:12" ht="17" customHeight="1" x14ac:dyDescent="0.3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</row>
    <row r="982" spans="2:12" ht="17" customHeight="1" x14ac:dyDescent="0.3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</row>
    <row r="983" spans="2:12" ht="17" customHeight="1" x14ac:dyDescent="0.3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</row>
    <row r="984" spans="2:12" ht="17" customHeight="1" x14ac:dyDescent="0.3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</row>
    <row r="985" spans="2:12" ht="17" customHeight="1" x14ac:dyDescent="0.3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</row>
    <row r="986" spans="2:12" ht="17" customHeight="1" x14ac:dyDescent="0.3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</row>
    <row r="987" spans="2:12" ht="17" customHeight="1" x14ac:dyDescent="0.3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</row>
    <row r="988" spans="2:12" ht="17" customHeight="1" x14ac:dyDescent="0.3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</row>
    <row r="989" spans="2:12" ht="17" customHeight="1" x14ac:dyDescent="0.3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</row>
    <row r="990" spans="2:12" ht="17" customHeight="1" x14ac:dyDescent="0.3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</row>
    <row r="991" spans="2:12" ht="17" customHeight="1" x14ac:dyDescent="0.3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</row>
    <row r="992" spans="2:12" ht="17" customHeight="1" x14ac:dyDescent="0.3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</row>
    <row r="993" spans="2:12" ht="17" customHeight="1" x14ac:dyDescent="0.3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</row>
    <row r="994" spans="2:12" ht="17" customHeight="1" x14ac:dyDescent="0.3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</row>
    <row r="995" spans="2:12" ht="17" customHeight="1" x14ac:dyDescent="0.3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</row>
    <row r="996" spans="2:12" ht="17" customHeight="1" x14ac:dyDescent="0.3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</row>
    <row r="997" spans="2:12" ht="17" customHeight="1" x14ac:dyDescent="0.3"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</row>
    <row r="998" spans="2:12" ht="17" customHeight="1" x14ac:dyDescent="0.3"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</row>
    <row r="999" spans="2:12" ht="17" customHeight="1" x14ac:dyDescent="0.3"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</row>
    <row r="1000" spans="2:12" ht="17" customHeight="1" x14ac:dyDescent="0.3"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</row>
    <row r="1001" spans="2:12" ht="17" customHeight="1" x14ac:dyDescent="0.3"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</row>
    <row r="1002" spans="2:12" ht="17" customHeight="1" x14ac:dyDescent="0.3"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</row>
    <row r="1003" spans="2:12" ht="17" customHeight="1" x14ac:dyDescent="0.3"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</row>
    <row r="1004" spans="2:12" ht="17" customHeight="1" x14ac:dyDescent="0.3"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</row>
    <row r="1005" spans="2:12" ht="17" customHeight="1" x14ac:dyDescent="0.3"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</row>
    <row r="1006" spans="2:12" ht="17" customHeight="1" x14ac:dyDescent="0.3"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</row>
    <row r="1007" spans="2:12" ht="17" customHeight="1" x14ac:dyDescent="0.3"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</row>
    <row r="1008" spans="2:12" ht="17" customHeight="1" x14ac:dyDescent="0.3"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</row>
    <row r="1009" spans="2:12" ht="17" customHeight="1" x14ac:dyDescent="0.3"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</row>
    <row r="1010" spans="2:12" ht="17" customHeight="1" x14ac:dyDescent="0.3"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</row>
    <row r="1011" spans="2:12" ht="17" customHeight="1" x14ac:dyDescent="0.3"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</row>
    <row r="1012" spans="2:12" ht="17" customHeight="1" x14ac:dyDescent="0.3"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</row>
    <row r="1013" spans="2:12" ht="17" customHeight="1" x14ac:dyDescent="0.3"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</row>
    <row r="1014" spans="2:12" ht="17" customHeight="1" x14ac:dyDescent="0.3"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</row>
    <row r="1015" spans="2:12" ht="17" customHeight="1" x14ac:dyDescent="0.3"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</row>
    <row r="1016" spans="2:12" ht="17" customHeight="1" x14ac:dyDescent="0.3"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</row>
    <row r="1017" spans="2:12" ht="17" customHeight="1" x14ac:dyDescent="0.3"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</row>
    <row r="1018" spans="2:12" ht="17" customHeight="1" x14ac:dyDescent="0.3"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</row>
    <row r="1019" spans="2:12" ht="17" customHeight="1" x14ac:dyDescent="0.3"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</row>
    <row r="1020" spans="2:12" ht="17" customHeight="1" x14ac:dyDescent="0.3"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</row>
    <row r="1021" spans="2:12" ht="17" customHeight="1" x14ac:dyDescent="0.3"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</row>
    <row r="1022" spans="2:12" ht="17" customHeight="1" x14ac:dyDescent="0.3"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</row>
    <row r="1023" spans="2:12" ht="17" customHeight="1" x14ac:dyDescent="0.3"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</row>
    <row r="1024" spans="2:12" ht="17" customHeight="1" x14ac:dyDescent="0.3"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</row>
    <row r="1025" spans="2:12" ht="17" customHeight="1" x14ac:dyDescent="0.3"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</row>
    <row r="1026" spans="2:12" ht="17" customHeight="1" x14ac:dyDescent="0.3"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</row>
    <row r="1027" spans="2:12" ht="17" customHeight="1" x14ac:dyDescent="0.3"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</row>
    <row r="1028" spans="2:12" ht="17" customHeight="1" x14ac:dyDescent="0.3"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</row>
    <row r="1029" spans="2:12" ht="17" customHeight="1" x14ac:dyDescent="0.3"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</row>
    <row r="1030" spans="2:12" ht="17" customHeight="1" x14ac:dyDescent="0.3"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</row>
    <row r="1031" spans="2:12" ht="17" customHeight="1" x14ac:dyDescent="0.3"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</row>
    <row r="1032" spans="2:12" ht="17" customHeight="1" x14ac:dyDescent="0.3"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</row>
    <row r="1033" spans="2:12" ht="17" customHeight="1" x14ac:dyDescent="0.3"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</row>
    <row r="1034" spans="2:12" ht="17" customHeight="1" x14ac:dyDescent="0.3"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</row>
    <row r="1035" spans="2:12" ht="17" customHeight="1" x14ac:dyDescent="0.3"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</row>
    <row r="1036" spans="2:12" ht="17" customHeight="1" x14ac:dyDescent="0.3"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</row>
    <row r="1037" spans="2:12" ht="17" customHeight="1" x14ac:dyDescent="0.3"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</row>
    <row r="1038" spans="2:12" ht="17" customHeight="1" x14ac:dyDescent="0.3"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</row>
    <row r="1039" spans="2:12" ht="17" customHeight="1" x14ac:dyDescent="0.3"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</row>
    <row r="1040" spans="2:12" ht="17" customHeight="1" x14ac:dyDescent="0.3"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</row>
    <row r="1041" spans="2:12" ht="17" customHeight="1" x14ac:dyDescent="0.3"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</row>
    <row r="1042" spans="2:12" ht="17" customHeight="1" x14ac:dyDescent="0.3"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</row>
    <row r="1043" spans="2:12" ht="17" customHeight="1" x14ac:dyDescent="0.3"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</row>
    <row r="1044" spans="2:12" ht="17" customHeight="1" x14ac:dyDescent="0.3"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</row>
    <row r="1045" spans="2:12" ht="17" customHeight="1" x14ac:dyDescent="0.3"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</row>
    <row r="1046" spans="2:12" ht="17" customHeight="1" x14ac:dyDescent="0.3"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</row>
    <row r="1047" spans="2:12" ht="17" customHeight="1" x14ac:dyDescent="0.3"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</row>
    <row r="1048" spans="2:12" ht="17" customHeight="1" x14ac:dyDescent="0.3"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</row>
    <row r="1049" spans="2:12" ht="17" customHeight="1" x14ac:dyDescent="0.3"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</row>
    <row r="1050" spans="2:12" ht="17" customHeight="1" x14ac:dyDescent="0.3"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</row>
    <row r="1051" spans="2:12" ht="17" customHeight="1" x14ac:dyDescent="0.3"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</row>
    <row r="1052" spans="2:12" ht="17" customHeight="1" x14ac:dyDescent="0.3"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</row>
    <row r="1053" spans="2:12" ht="17" customHeight="1" x14ac:dyDescent="0.3"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</row>
    <row r="1054" spans="2:12" ht="17" customHeight="1" x14ac:dyDescent="0.3"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</row>
    <row r="1055" spans="2:12" ht="17" customHeight="1" x14ac:dyDescent="0.3"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</row>
    <row r="1056" spans="2:12" ht="17" customHeight="1" x14ac:dyDescent="0.3"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</row>
    <row r="1057" spans="2:12" ht="17" customHeight="1" x14ac:dyDescent="0.3"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</row>
    <row r="1058" spans="2:12" ht="17" customHeight="1" x14ac:dyDescent="0.3"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</row>
    <row r="1059" spans="2:12" ht="17" customHeight="1" x14ac:dyDescent="0.3"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</row>
    <row r="1060" spans="2:12" ht="17" customHeight="1" x14ac:dyDescent="0.3"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</row>
    <row r="1061" spans="2:12" ht="17" customHeight="1" x14ac:dyDescent="0.3"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</row>
    <row r="1062" spans="2:12" ht="17" customHeight="1" x14ac:dyDescent="0.3"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</row>
    <row r="1063" spans="2:12" ht="17" customHeight="1" x14ac:dyDescent="0.3"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</row>
    <row r="1064" spans="2:12" ht="17" customHeight="1" x14ac:dyDescent="0.3"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</row>
    <row r="1065" spans="2:12" ht="17" customHeight="1" x14ac:dyDescent="0.3"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</row>
    <row r="1066" spans="2:12" ht="17" customHeight="1" x14ac:dyDescent="0.3"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</row>
    <row r="1067" spans="2:12" ht="17" customHeight="1" x14ac:dyDescent="0.3"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</row>
    <row r="1068" spans="2:12" ht="17" customHeight="1" x14ac:dyDescent="0.3"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</row>
    <row r="1069" spans="2:12" ht="17" customHeight="1" x14ac:dyDescent="0.3"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</row>
    <row r="1070" spans="2:12" ht="17" customHeight="1" x14ac:dyDescent="0.3"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</row>
    <row r="1071" spans="2:12" ht="17" customHeight="1" x14ac:dyDescent="0.3"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</row>
    <row r="1072" spans="2:12" ht="17" customHeight="1" x14ac:dyDescent="0.3"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</row>
    <row r="1073" spans="2:12" ht="17" customHeight="1" x14ac:dyDescent="0.3"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</row>
    <row r="1074" spans="2:12" ht="17" customHeight="1" x14ac:dyDescent="0.3"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</row>
    <row r="1075" spans="2:12" ht="17" customHeight="1" x14ac:dyDescent="0.3"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</row>
    <row r="1076" spans="2:12" ht="17" customHeight="1" x14ac:dyDescent="0.3"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</row>
    <row r="1077" spans="2:12" ht="17" customHeight="1" x14ac:dyDescent="0.3"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</row>
    <row r="1078" spans="2:12" ht="17" customHeight="1" x14ac:dyDescent="0.3"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</row>
    <row r="1079" spans="2:12" ht="17" customHeight="1" x14ac:dyDescent="0.3"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</row>
    <row r="1080" spans="2:12" ht="17" customHeight="1" x14ac:dyDescent="0.3"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</row>
    <row r="1081" spans="2:12" ht="17" customHeight="1" x14ac:dyDescent="0.3"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</row>
    <row r="1082" spans="2:12" ht="17" customHeight="1" x14ac:dyDescent="0.3"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</row>
    <row r="1083" spans="2:12" ht="17" customHeight="1" x14ac:dyDescent="0.3"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</row>
    <row r="1084" spans="2:12" ht="17" customHeight="1" x14ac:dyDescent="0.3"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</row>
    <row r="1085" spans="2:12" ht="17" customHeight="1" x14ac:dyDescent="0.3"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</row>
    <row r="1086" spans="2:12" ht="17" customHeight="1" x14ac:dyDescent="0.3"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</row>
    <row r="1087" spans="2:12" ht="17" customHeight="1" x14ac:dyDescent="0.3"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</row>
    <row r="1088" spans="2:12" ht="17" customHeight="1" x14ac:dyDescent="0.3"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</row>
    <row r="1089" spans="2:12" ht="17" customHeight="1" x14ac:dyDescent="0.3"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</row>
    <row r="1090" spans="2:12" ht="17" customHeight="1" x14ac:dyDescent="0.3"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</row>
    <row r="1091" spans="2:12" ht="17" customHeight="1" x14ac:dyDescent="0.3"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</row>
    <row r="1092" spans="2:12" ht="17" customHeight="1" x14ac:dyDescent="0.3"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</row>
    <row r="1093" spans="2:12" ht="17" customHeight="1" x14ac:dyDescent="0.3"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</row>
    <row r="1094" spans="2:12" ht="17" customHeight="1" x14ac:dyDescent="0.3"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</row>
    <row r="1095" spans="2:12" ht="17" customHeight="1" x14ac:dyDescent="0.3"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</row>
    <row r="1096" spans="2:12" ht="17" customHeight="1" x14ac:dyDescent="0.3"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</row>
    <row r="1097" spans="2:12" ht="17" customHeight="1" x14ac:dyDescent="0.3"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</row>
    <row r="1098" spans="2:12" ht="17" customHeight="1" x14ac:dyDescent="0.3"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</row>
    <row r="1099" spans="2:12" ht="17" customHeight="1" x14ac:dyDescent="0.3"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</row>
    <row r="1100" spans="2:12" ht="17" customHeight="1" x14ac:dyDescent="0.3"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</row>
    <row r="1101" spans="2:12" ht="17" customHeight="1" x14ac:dyDescent="0.3"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</row>
    <row r="1102" spans="2:12" ht="17" customHeight="1" x14ac:dyDescent="0.3"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</row>
    <row r="1103" spans="2:12" ht="17" customHeight="1" x14ac:dyDescent="0.3"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</row>
    <row r="1104" spans="2:12" ht="17" customHeight="1" x14ac:dyDescent="0.3"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</row>
    <row r="1105" spans="2:12" ht="17" customHeight="1" x14ac:dyDescent="0.3"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</row>
    <row r="1106" spans="2:12" ht="17" customHeight="1" x14ac:dyDescent="0.3"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</row>
    <row r="1107" spans="2:12" ht="17" customHeight="1" x14ac:dyDescent="0.3"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</row>
    <row r="1108" spans="2:12" ht="17" customHeight="1" x14ac:dyDescent="0.3"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</row>
    <row r="1109" spans="2:12" ht="17" customHeight="1" x14ac:dyDescent="0.3"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</row>
    <row r="1110" spans="2:12" ht="17" customHeight="1" x14ac:dyDescent="0.3"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</row>
    <row r="1111" spans="2:12" ht="17" customHeight="1" x14ac:dyDescent="0.3"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</row>
    <row r="1112" spans="2:12" ht="17" customHeight="1" x14ac:dyDescent="0.3"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</row>
    <row r="1113" spans="2:12" ht="17" customHeight="1" x14ac:dyDescent="0.3"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</row>
    <row r="1114" spans="2:12" ht="17" customHeight="1" x14ac:dyDescent="0.3"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</row>
    <row r="1115" spans="2:12" ht="17" customHeight="1" x14ac:dyDescent="0.3"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</row>
    <row r="1116" spans="2:12" ht="17" customHeight="1" x14ac:dyDescent="0.3"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</row>
    <row r="1117" spans="2:12" ht="17" customHeight="1" x14ac:dyDescent="0.3"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</row>
    <row r="1118" spans="2:12" ht="17" customHeight="1" x14ac:dyDescent="0.3"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</row>
    <row r="1119" spans="2:12" ht="17" customHeight="1" x14ac:dyDescent="0.3"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</row>
    <row r="1120" spans="2:12" ht="17" customHeight="1" x14ac:dyDescent="0.3"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</row>
    <row r="1121" spans="2:12" ht="17" customHeight="1" x14ac:dyDescent="0.3"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</row>
    <row r="1122" spans="2:12" ht="17" customHeight="1" x14ac:dyDescent="0.3"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</row>
    <row r="1123" spans="2:12" ht="17" customHeight="1" x14ac:dyDescent="0.3"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</row>
    <row r="1124" spans="2:12" ht="17" customHeight="1" x14ac:dyDescent="0.3"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</row>
    <row r="1125" spans="2:12" ht="17" customHeight="1" x14ac:dyDescent="0.3"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</row>
    <row r="1126" spans="2:12" ht="17" customHeight="1" x14ac:dyDescent="0.3"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</row>
    <row r="1127" spans="2:12" ht="17" customHeight="1" x14ac:dyDescent="0.3"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</row>
    <row r="1128" spans="2:12" ht="17" customHeight="1" x14ac:dyDescent="0.3"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</row>
    <row r="1129" spans="2:12" ht="17" customHeight="1" x14ac:dyDescent="0.3"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</row>
    <row r="1130" spans="2:12" ht="17" customHeight="1" x14ac:dyDescent="0.3"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</row>
    <row r="1131" spans="2:12" ht="17" customHeight="1" x14ac:dyDescent="0.3"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</row>
    <row r="1132" spans="2:12" ht="17" customHeight="1" x14ac:dyDescent="0.3"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</row>
    <row r="1133" spans="2:12" ht="17" customHeight="1" x14ac:dyDescent="0.3"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</row>
    <row r="1134" spans="2:12" ht="17" customHeight="1" x14ac:dyDescent="0.3"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</row>
    <row r="1135" spans="2:12" ht="17" customHeight="1" x14ac:dyDescent="0.3"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</row>
    <row r="1136" spans="2:12" ht="17" customHeight="1" x14ac:dyDescent="0.3"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</row>
    <row r="1137" spans="2:12" ht="17" customHeight="1" x14ac:dyDescent="0.3"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</row>
    <row r="1138" spans="2:12" ht="17" customHeight="1" x14ac:dyDescent="0.3"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</row>
    <row r="1139" spans="2:12" ht="17" customHeight="1" x14ac:dyDescent="0.3"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</row>
    <row r="1140" spans="2:12" ht="17" customHeight="1" x14ac:dyDescent="0.3"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</row>
    <row r="1141" spans="2:12" ht="17" customHeight="1" x14ac:dyDescent="0.3"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</row>
    <row r="1142" spans="2:12" ht="17" customHeight="1" x14ac:dyDescent="0.3"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</row>
    <row r="1143" spans="2:12" ht="17" customHeight="1" x14ac:dyDescent="0.3"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</row>
    <row r="1144" spans="2:12" ht="17" customHeight="1" x14ac:dyDescent="0.3"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</row>
    <row r="1145" spans="2:12" ht="17" customHeight="1" x14ac:dyDescent="0.3"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</row>
    <row r="1146" spans="2:12" ht="17" customHeight="1" x14ac:dyDescent="0.3"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</row>
    <row r="1147" spans="2:12" ht="17" customHeight="1" x14ac:dyDescent="0.3"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</row>
    <row r="1148" spans="2:12" ht="17" customHeight="1" x14ac:dyDescent="0.3"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</row>
    <row r="1149" spans="2:12" ht="17" customHeight="1" x14ac:dyDescent="0.3"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</row>
    <row r="1150" spans="2:12" ht="17" customHeight="1" x14ac:dyDescent="0.3"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</row>
    <row r="1151" spans="2:12" ht="17" customHeight="1" x14ac:dyDescent="0.3"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</row>
    <row r="1152" spans="2:12" ht="17" customHeight="1" x14ac:dyDescent="0.3"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</row>
    <row r="1153" spans="2:12" ht="17" customHeight="1" x14ac:dyDescent="0.3"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</row>
    <row r="1154" spans="2:12" ht="17" customHeight="1" x14ac:dyDescent="0.3"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</row>
    <row r="1155" spans="2:12" ht="17" customHeight="1" x14ac:dyDescent="0.3"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</row>
    <row r="1156" spans="2:12" ht="17" customHeight="1" x14ac:dyDescent="0.3"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</row>
    <row r="1157" spans="2:12" ht="17" customHeight="1" x14ac:dyDescent="0.3"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</row>
    <row r="1158" spans="2:12" ht="17" customHeight="1" x14ac:dyDescent="0.3"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</row>
    <row r="1159" spans="2:12" ht="17" customHeight="1" x14ac:dyDescent="0.3"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</row>
    <row r="1160" spans="2:12" ht="17" customHeight="1" x14ac:dyDescent="0.3"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</row>
    <row r="1161" spans="2:12" ht="17" customHeight="1" x14ac:dyDescent="0.3"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</row>
    <row r="1162" spans="2:12" ht="17" customHeight="1" x14ac:dyDescent="0.3"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</row>
    <row r="1163" spans="2:12" ht="17" customHeight="1" x14ac:dyDescent="0.3"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</row>
    <row r="1164" spans="2:12" ht="17" customHeight="1" x14ac:dyDescent="0.3"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</row>
    <row r="1165" spans="2:12" ht="17" customHeight="1" x14ac:dyDescent="0.3"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</row>
    <row r="1166" spans="2:12" ht="17" customHeight="1" x14ac:dyDescent="0.3"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</row>
    <row r="1167" spans="2:12" ht="17" customHeight="1" x14ac:dyDescent="0.3"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</row>
    <row r="1168" spans="2:12" ht="17" customHeight="1" x14ac:dyDescent="0.3"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</row>
    <row r="1169" spans="2:12" ht="17" customHeight="1" x14ac:dyDescent="0.3"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</row>
    <row r="1170" spans="2:12" ht="17" customHeight="1" x14ac:dyDescent="0.3"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</row>
    <row r="1171" spans="2:12" ht="17" customHeight="1" x14ac:dyDescent="0.3"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</row>
    <row r="1172" spans="2:12" ht="17" customHeight="1" x14ac:dyDescent="0.3"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</row>
    <row r="1173" spans="2:12" ht="17" customHeight="1" x14ac:dyDescent="0.3"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</row>
    <row r="1174" spans="2:12" ht="17" customHeight="1" x14ac:dyDescent="0.3"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</row>
    <row r="1175" spans="2:12" ht="17" customHeight="1" x14ac:dyDescent="0.3"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</row>
    <row r="1176" spans="2:12" ht="17" customHeight="1" x14ac:dyDescent="0.3"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</row>
    <row r="1177" spans="2:12" ht="17" customHeight="1" x14ac:dyDescent="0.3"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</row>
    <row r="1178" spans="2:12" ht="17" customHeight="1" x14ac:dyDescent="0.3"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</row>
    <row r="1179" spans="2:12" ht="17" customHeight="1" x14ac:dyDescent="0.3"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</row>
    <row r="1180" spans="2:12" ht="17" customHeight="1" x14ac:dyDescent="0.3"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</row>
    <row r="1181" spans="2:12" ht="17" customHeight="1" x14ac:dyDescent="0.3"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</row>
    <row r="1182" spans="2:12" ht="17" customHeight="1" x14ac:dyDescent="0.3"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</row>
    <row r="1183" spans="2:12" ht="17" customHeight="1" x14ac:dyDescent="0.3"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</row>
    <row r="1184" spans="2:12" ht="17" customHeight="1" x14ac:dyDescent="0.3"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</row>
    <row r="1185" spans="2:12" ht="17" customHeight="1" x14ac:dyDescent="0.3"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</row>
    <row r="1186" spans="2:12" ht="17" customHeight="1" x14ac:dyDescent="0.3"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</row>
    <row r="1187" spans="2:12" ht="17" customHeight="1" x14ac:dyDescent="0.3"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</row>
    <row r="1188" spans="2:12" ht="17" customHeight="1" x14ac:dyDescent="0.3"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</row>
    <row r="1189" spans="2:12" ht="17" customHeight="1" x14ac:dyDescent="0.3"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</row>
    <row r="1190" spans="2:12" ht="17" customHeight="1" x14ac:dyDescent="0.3"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</row>
    <row r="1191" spans="2:12" ht="17" customHeight="1" x14ac:dyDescent="0.3"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</row>
    <row r="1192" spans="2:12" ht="17" customHeight="1" x14ac:dyDescent="0.3"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</row>
    <row r="1193" spans="2:12" ht="17" customHeight="1" x14ac:dyDescent="0.3"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</row>
    <row r="1194" spans="2:12" ht="17" customHeight="1" x14ac:dyDescent="0.3"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</row>
    <row r="1195" spans="2:12" ht="17" customHeight="1" x14ac:dyDescent="0.3"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</row>
    <row r="1196" spans="2:12" ht="17" customHeight="1" x14ac:dyDescent="0.3"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</row>
    <row r="1197" spans="2:12" ht="17" customHeight="1" x14ac:dyDescent="0.3"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</row>
    <row r="1198" spans="2:12" ht="17" customHeight="1" x14ac:dyDescent="0.3"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</row>
    <row r="1199" spans="2:12" ht="17" customHeight="1" x14ac:dyDescent="0.3"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</row>
    <row r="1200" spans="2:12" ht="17" customHeight="1" x14ac:dyDescent="0.3"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</row>
    <row r="1201" spans="2:12" ht="17" customHeight="1" x14ac:dyDescent="0.3"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</row>
    <row r="1202" spans="2:12" ht="17" customHeight="1" x14ac:dyDescent="0.3"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</row>
    <row r="1203" spans="2:12" ht="17" customHeight="1" x14ac:dyDescent="0.3"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</row>
    <row r="1204" spans="2:12" ht="17" customHeight="1" x14ac:dyDescent="0.3"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</row>
    <row r="1205" spans="2:12" ht="17" customHeight="1" x14ac:dyDescent="0.3"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</row>
    <row r="1206" spans="2:12" ht="17" customHeight="1" x14ac:dyDescent="0.3"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</row>
    <row r="1207" spans="2:12" ht="17" customHeight="1" x14ac:dyDescent="0.3"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</row>
    <row r="1208" spans="2:12" ht="17" customHeight="1" x14ac:dyDescent="0.3"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</row>
    <row r="1209" spans="2:12" ht="17" customHeight="1" x14ac:dyDescent="0.3"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</row>
    <row r="1210" spans="2:12" ht="17" customHeight="1" x14ac:dyDescent="0.3"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</row>
    <row r="1211" spans="2:12" ht="17" customHeight="1" x14ac:dyDescent="0.3"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</row>
    <row r="1212" spans="2:12" ht="17" customHeight="1" x14ac:dyDescent="0.3"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</row>
    <row r="1213" spans="2:12" ht="17" customHeight="1" x14ac:dyDescent="0.3"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</row>
    <row r="1214" spans="2:12" ht="17" customHeight="1" x14ac:dyDescent="0.3"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</row>
    <row r="1215" spans="2:12" ht="17" customHeight="1" x14ac:dyDescent="0.3"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</row>
    <row r="1216" spans="2:12" ht="17" customHeight="1" x14ac:dyDescent="0.3"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</row>
    <row r="1217" spans="2:12" ht="17" customHeight="1" x14ac:dyDescent="0.3"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</row>
    <row r="1218" spans="2:12" ht="17" customHeight="1" x14ac:dyDescent="0.3"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</row>
    <row r="1219" spans="2:12" ht="17" customHeight="1" x14ac:dyDescent="0.3"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</row>
    <row r="1220" spans="2:12" ht="17" customHeight="1" x14ac:dyDescent="0.3"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</row>
    <row r="1221" spans="2:12" ht="17" customHeight="1" x14ac:dyDescent="0.3"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</row>
    <row r="1222" spans="2:12" ht="17" customHeight="1" x14ac:dyDescent="0.3"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</row>
    <row r="1223" spans="2:12" ht="17" customHeight="1" x14ac:dyDescent="0.3"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</row>
    <row r="1224" spans="2:12" ht="17" customHeight="1" x14ac:dyDescent="0.3"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</row>
    <row r="1225" spans="2:12" ht="17" customHeight="1" x14ac:dyDescent="0.3"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</row>
    <row r="1226" spans="2:12" ht="17" customHeight="1" x14ac:dyDescent="0.3"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</row>
    <row r="1227" spans="2:12" ht="17" customHeight="1" x14ac:dyDescent="0.3"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</row>
    <row r="1228" spans="2:12" ht="17" customHeight="1" x14ac:dyDescent="0.3"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</row>
    <row r="1229" spans="2:12" ht="17" customHeight="1" x14ac:dyDescent="0.3"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</row>
    <row r="1230" spans="2:12" ht="17" customHeight="1" x14ac:dyDescent="0.3"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</row>
    <row r="1231" spans="2:12" ht="17" customHeight="1" x14ac:dyDescent="0.3"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</row>
    <row r="1232" spans="2:12" ht="17" customHeight="1" x14ac:dyDescent="0.3"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</row>
    <row r="1233" spans="2:12" ht="17" customHeight="1" x14ac:dyDescent="0.3"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</row>
    <row r="1234" spans="2:12" ht="17" customHeight="1" x14ac:dyDescent="0.3"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</row>
    <row r="1235" spans="2:12" ht="17" customHeight="1" x14ac:dyDescent="0.3"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</row>
    <row r="1236" spans="2:12" ht="17" customHeight="1" x14ac:dyDescent="0.3"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</row>
    <row r="1237" spans="2:12" ht="17" customHeight="1" x14ac:dyDescent="0.3"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</row>
    <row r="1238" spans="2:12" ht="17" customHeight="1" x14ac:dyDescent="0.3"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</row>
    <row r="1239" spans="2:12" ht="17" customHeight="1" x14ac:dyDescent="0.3"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</row>
    <row r="1240" spans="2:12" ht="17" customHeight="1" x14ac:dyDescent="0.3"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</row>
    <row r="1241" spans="2:12" ht="17" customHeight="1" x14ac:dyDescent="0.3"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</row>
    <row r="1242" spans="2:12" ht="17" customHeight="1" x14ac:dyDescent="0.3"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</row>
    <row r="1243" spans="2:12" ht="17" customHeight="1" x14ac:dyDescent="0.3"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</row>
    <row r="1244" spans="2:12" ht="17" customHeight="1" x14ac:dyDescent="0.3"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</row>
    <row r="1245" spans="2:12" ht="17" customHeight="1" x14ac:dyDescent="0.3"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</row>
    <row r="1246" spans="2:12" ht="17" customHeight="1" x14ac:dyDescent="0.3"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</row>
    <row r="1247" spans="2:12" ht="17" customHeight="1" x14ac:dyDescent="0.3"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</row>
    <row r="1248" spans="2:12" ht="17" customHeight="1" x14ac:dyDescent="0.3"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</row>
    <row r="1249" spans="2:12" ht="17" customHeight="1" x14ac:dyDescent="0.3"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</row>
    <row r="1250" spans="2:12" ht="17" customHeight="1" x14ac:dyDescent="0.3"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</row>
    <row r="1251" spans="2:12" ht="17" customHeight="1" x14ac:dyDescent="0.3"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</row>
    <row r="1252" spans="2:12" ht="17" customHeight="1" x14ac:dyDescent="0.3"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</row>
    <row r="1253" spans="2:12" ht="17" customHeight="1" x14ac:dyDescent="0.3"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</row>
    <row r="1254" spans="2:12" ht="17" customHeight="1" x14ac:dyDescent="0.3"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</row>
    <row r="1255" spans="2:12" ht="17" customHeight="1" x14ac:dyDescent="0.3"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</row>
    <row r="1256" spans="2:12" ht="17" customHeight="1" x14ac:dyDescent="0.3"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</row>
    <row r="1257" spans="2:12" ht="17" customHeight="1" x14ac:dyDescent="0.3"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</row>
    <row r="1258" spans="2:12" ht="17" customHeight="1" x14ac:dyDescent="0.3"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</row>
    <row r="1259" spans="2:12" ht="17" customHeight="1" x14ac:dyDescent="0.3"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</row>
    <row r="1260" spans="2:12" ht="17" customHeight="1" x14ac:dyDescent="0.3"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</row>
    <row r="1261" spans="2:12" ht="17" customHeight="1" x14ac:dyDescent="0.3"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</row>
    <row r="1262" spans="2:12" ht="17" customHeight="1" x14ac:dyDescent="0.3"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</row>
    <row r="1263" spans="2:12" ht="17" customHeight="1" x14ac:dyDescent="0.3"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</row>
    <row r="1264" spans="2:12" ht="17" customHeight="1" x14ac:dyDescent="0.3"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</row>
    <row r="1265" spans="2:12" ht="17" customHeight="1" x14ac:dyDescent="0.3"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</row>
    <row r="1266" spans="2:12" ht="17" customHeight="1" x14ac:dyDescent="0.3"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</row>
    <row r="1267" spans="2:12" ht="17" customHeight="1" x14ac:dyDescent="0.3"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</row>
    <row r="1268" spans="2:12" ht="17" customHeight="1" x14ac:dyDescent="0.3"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</row>
    <row r="1269" spans="2:12" ht="17" customHeight="1" x14ac:dyDescent="0.3"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</row>
    <row r="1270" spans="2:12" ht="17" customHeight="1" x14ac:dyDescent="0.3"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</row>
    <row r="1271" spans="2:12" ht="17" customHeight="1" x14ac:dyDescent="0.3"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</row>
    <row r="1272" spans="2:12" ht="17" customHeight="1" x14ac:dyDescent="0.3"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</row>
    <row r="1273" spans="2:12" ht="17" customHeight="1" x14ac:dyDescent="0.3"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</row>
    <row r="1274" spans="2:12" ht="17" customHeight="1" x14ac:dyDescent="0.3"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</row>
    <row r="1275" spans="2:12" ht="17" customHeight="1" x14ac:dyDescent="0.3"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</row>
    <row r="1276" spans="2:12" ht="17" customHeight="1" x14ac:dyDescent="0.3"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</row>
    <row r="1277" spans="2:12" ht="17" customHeight="1" x14ac:dyDescent="0.3"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</row>
    <row r="1278" spans="2:12" ht="17" customHeight="1" x14ac:dyDescent="0.3"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</row>
    <row r="1279" spans="2:12" ht="17" customHeight="1" x14ac:dyDescent="0.3"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</row>
    <row r="1280" spans="2:12" ht="17" customHeight="1" x14ac:dyDescent="0.3"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</row>
    <row r="1281" spans="2:12" ht="17" customHeight="1" x14ac:dyDescent="0.3"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</row>
    <row r="1282" spans="2:12" ht="17" customHeight="1" x14ac:dyDescent="0.3"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</row>
    <row r="1283" spans="2:12" ht="17" customHeight="1" x14ac:dyDescent="0.3"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</row>
    <row r="1284" spans="2:12" ht="17" customHeight="1" x14ac:dyDescent="0.3"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</row>
    <row r="1285" spans="2:12" ht="17" customHeight="1" x14ac:dyDescent="0.3"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</row>
    <row r="1286" spans="2:12" ht="17" customHeight="1" x14ac:dyDescent="0.3"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</row>
    <row r="1287" spans="2:12" ht="17" customHeight="1" x14ac:dyDescent="0.3"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</row>
    <row r="1288" spans="2:12" ht="17" customHeight="1" x14ac:dyDescent="0.3"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</row>
    <row r="1289" spans="2:12" ht="17" customHeight="1" x14ac:dyDescent="0.3"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</row>
    <row r="1290" spans="2:12" ht="17" customHeight="1" x14ac:dyDescent="0.3"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</row>
    <row r="1291" spans="2:12" ht="17" customHeight="1" x14ac:dyDescent="0.3"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</row>
    <row r="1292" spans="2:12" ht="17" customHeight="1" x14ac:dyDescent="0.3"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</row>
    <row r="1293" spans="2:12" ht="17" customHeight="1" x14ac:dyDescent="0.3"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</row>
    <row r="1294" spans="2:12" ht="17" customHeight="1" x14ac:dyDescent="0.3"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</row>
    <row r="1295" spans="2:12" ht="17" customHeight="1" x14ac:dyDescent="0.3"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</row>
    <row r="1296" spans="2:12" ht="17" customHeight="1" x14ac:dyDescent="0.3"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</row>
    <row r="1297" spans="2:12" ht="17" customHeight="1" x14ac:dyDescent="0.3"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</row>
    <row r="1298" spans="2:12" ht="17" customHeight="1" x14ac:dyDescent="0.3"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</row>
    <row r="1299" spans="2:12" ht="17" customHeight="1" x14ac:dyDescent="0.3"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</row>
    <row r="1300" spans="2:12" ht="17" customHeight="1" x14ac:dyDescent="0.3"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</row>
    <row r="1301" spans="2:12" ht="17" customHeight="1" x14ac:dyDescent="0.3"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</row>
    <row r="1302" spans="2:12" ht="17" customHeight="1" x14ac:dyDescent="0.3"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</row>
    <row r="1303" spans="2:12" ht="17" customHeight="1" x14ac:dyDescent="0.3"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</row>
    <row r="1304" spans="2:12" ht="17" customHeight="1" x14ac:dyDescent="0.3"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</row>
    <row r="1305" spans="2:12" ht="17" customHeight="1" x14ac:dyDescent="0.3"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</row>
    <row r="1306" spans="2:12" ht="17" customHeight="1" x14ac:dyDescent="0.3"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</row>
    <row r="1307" spans="2:12" ht="17" customHeight="1" x14ac:dyDescent="0.3"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</row>
    <row r="1308" spans="2:12" ht="17" customHeight="1" x14ac:dyDescent="0.3"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</row>
    <row r="1309" spans="2:12" ht="17" customHeight="1" x14ac:dyDescent="0.3"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</row>
    <row r="1310" spans="2:12" ht="17" customHeight="1" x14ac:dyDescent="0.3"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</row>
    <row r="1311" spans="2:12" ht="17" customHeight="1" x14ac:dyDescent="0.3"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</row>
    <row r="1312" spans="2:12" ht="17" customHeight="1" x14ac:dyDescent="0.3"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</row>
    <row r="1313" spans="2:12" ht="17" customHeight="1" x14ac:dyDescent="0.3"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</row>
    <row r="1314" spans="2:12" ht="17" customHeight="1" x14ac:dyDescent="0.3"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</row>
    <row r="1315" spans="2:12" ht="17" customHeight="1" x14ac:dyDescent="0.3"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</row>
    <row r="1316" spans="2:12" ht="17" customHeight="1" x14ac:dyDescent="0.3"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</row>
    <row r="1317" spans="2:12" ht="17" customHeight="1" x14ac:dyDescent="0.3"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</row>
    <row r="1318" spans="2:12" ht="17" customHeight="1" x14ac:dyDescent="0.3"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</row>
    <row r="1319" spans="2:12" ht="17" customHeight="1" x14ac:dyDescent="0.3"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</row>
    <row r="1320" spans="2:12" ht="17" customHeight="1" x14ac:dyDescent="0.3"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</row>
    <row r="1321" spans="2:12" ht="17" customHeight="1" x14ac:dyDescent="0.3"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</row>
    <row r="1322" spans="2:12" ht="17" customHeight="1" x14ac:dyDescent="0.3"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</row>
    <row r="1323" spans="2:12" ht="17" customHeight="1" x14ac:dyDescent="0.3"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</row>
    <row r="1324" spans="2:12" ht="17" customHeight="1" x14ac:dyDescent="0.3"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</row>
    <row r="1325" spans="2:12" ht="17" customHeight="1" x14ac:dyDescent="0.3"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</row>
    <row r="1326" spans="2:12" ht="17" customHeight="1" x14ac:dyDescent="0.3"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</row>
    <row r="1327" spans="2:12" ht="17" customHeight="1" x14ac:dyDescent="0.3"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</row>
    <row r="1328" spans="2:12" ht="17" customHeight="1" x14ac:dyDescent="0.3"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</row>
    <row r="1329" spans="2:12" ht="17" customHeight="1" x14ac:dyDescent="0.3"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</row>
    <row r="1330" spans="2:12" ht="17" customHeight="1" x14ac:dyDescent="0.3"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</row>
    <row r="1331" spans="2:12" ht="17" customHeight="1" x14ac:dyDescent="0.3"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</row>
    <row r="1332" spans="2:12" ht="17" customHeight="1" x14ac:dyDescent="0.3"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</row>
    <row r="1333" spans="2:12" ht="17" customHeight="1" x14ac:dyDescent="0.3"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</row>
    <row r="1334" spans="2:12" ht="17" customHeight="1" x14ac:dyDescent="0.3"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</row>
    <row r="1335" spans="2:12" ht="17" customHeight="1" x14ac:dyDescent="0.3"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</row>
    <row r="1336" spans="2:12" ht="17" customHeight="1" x14ac:dyDescent="0.3"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</row>
    <row r="1337" spans="2:12" ht="17" customHeight="1" x14ac:dyDescent="0.3"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</row>
    <row r="1338" spans="2:12" ht="17" customHeight="1" x14ac:dyDescent="0.3"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</row>
    <row r="1339" spans="2:12" ht="17" customHeight="1" x14ac:dyDescent="0.3"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</row>
    <row r="1340" spans="2:12" ht="17" customHeight="1" x14ac:dyDescent="0.3"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</row>
    <row r="1341" spans="2:12" ht="17" customHeight="1" x14ac:dyDescent="0.3"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</row>
    <row r="1342" spans="2:12" ht="17" customHeight="1" x14ac:dyDescent="0.3"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</row>
    <row r="1343" spans="2:12" ht="17" customHeight="1" x14ac:dyDescent="0.3"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</row>
    <row r="1344" spans="2:12" ht="17" customHeight="1" x14ac:dyDescent="0.3"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</row>
    <row r="1345" spans="2:12" ht="17" customHeight="1" x14ac:dyDescent="0.3"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</row>
    <row r="1346" spans="2:12" ht="17" customHeight="1" x14ac:dyDescent="0.3"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</row>
    <row r="1347" spans="2:12" ht="17" customHeight="1" x14ac:dyDescent="0.3"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</row>
    <row r="1348" spans="2:12" ht="17" customHeight="1" x14ac:dyDescent="0.3"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</row>
    <row r="1349" spans="2:12" ht="17" customHeight="1" x14ac:dyDescent="0.3"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</row>
    <row r="1350" spans="2:12" ht="17" customHeight="1" x14ac:dyDescent="0.3"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</row>
    <row r="1351" spans="2:12" ht="17" customHeight="1" x14ac:dyDescent="0.3"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</row>
    <row r="1352" spans="2:12" ht="17" customHeight="1" x14ac:dyDescent="0.3"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</row>
    <row r="1353" spans="2:12" ht="17" customHeight="1" x14ac:dyDescent="0.3"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</row>
    <row r="1354" spans="2:12" ht="17" customHeight="1" x14ac:dyDescent="0.3"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</row>
    <row r="1355" spans="2:12" ht="17" customHeight="1" x14ac:dyDescent="0.3"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</row>
    <row r="1356" spans="2:12" ht="17" customHeight="1" x14ac:dyDescent="0.3"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</row>
    <row r="1357" spans="2:12" ht="17" customHeight="1" x14ac:dyDescent="0.3"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</row>
    <row r="1358" spans="2:12" ht="17" customHeight="1" x14ac:dyDescent="0.3"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</row>
    <row r="1359" spans="2:12" ht="17" customHeight="1" x14ac:dyDescent="0.3"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</row>
    <row r="1360" spans="2:12" ht="17" customHeight="1" x14ac:dyDescent="0.3"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</row>
    <row r="1361" spans="2:12" ht="17" customHeight="1" x14ac:dyDescent="0.3"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</row>
    <row r="1362" spans="2:12" ht="17" customHeight="1" x14ac:dyDescent="0.3"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</row>
    <row r="1363" spans="2:12" ht="17" customHeight="1" x14ac:dyDescent="0.3"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</row>
    <row r="1364" spans="2:12" ht="17" customHeight="1" x14ac:dyDescent="0.3"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</row>
    <row r="1365" spans="2:12" ht="17" customHeight="1" x14ac:dyDescent="0.3"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</row>
    <row r="1366" spans="2:12" ht="17" customHeight="1" x14ac:dyDescent="0.3"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</row>
    <row r="1367" spans="2:12" ht="17" customHeight="1" x14ac:dyDescent="0.3"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</row>
    <row r="1368" spans="2:12" ht="17" customHeight="1" x14ac:dyDescent="0.3"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</row>
    <row r="1369" spans="2:12" ht="17" customHeight="1" x14ac:dyDescent="0.3"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</row>
    <row r="1370" spans="2:12" ht="17" customHeight="1" x14ac:dyDescent="0.3"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</row>
    <row r="1371" spans="2:12" ht="17" customHeight="1" x14ac:dyDescent="0.3"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</row>
    <row r="1372" spans="2:12" ht="17" customHeight="1" x14ac:dyDescent="0.3"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</row>
    <row r="1373" spans="2:12" ht="17" customHeight="1" x14ac:dyDescent="0.3"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</row>
    <row r="1374" spans="2:12" ht="17" customHeight="1" x14ac:dyDescent="0.3"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</row>
    <row r="1375" spans="2:12" ht="17" customHeight="1" x14ac:dyDescent="0.3"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</row>
    <row r="1376" spans="2:12" ht="17" customHeight="1" x14ac:dyDescent="0.3"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</row>
    <row r="1377" spans="2:12" ht="17" customHeight="1" x14ac:dyDescent="0.3"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</row>
    <row r="1378" spans="2:12" ht="17" customHeight="1" x14ac:dyDescent="0.3"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</row>
    <row r="1379" spans="2:12" ht="17" customHeight="1" x14ac:dyDescent="0.3"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</row>
    <row r="1380" spans="2:12" ht="17" customHeight="1" x14ac:dyDescent="0.3"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</row>
    <row r="1381" spans="2:12" ht="17" customHeight="1" x14ac:dyDescent="0.3"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</row>
    <row r="1382" spans="2:12" ht="17" customHeight="1" x14ac:dyDescent="0.3"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</row>
    <row r="1383" spans="2:12" ht="17" customHeight="1" x14ac:dyDescent="0.3"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</row>
    <row r="1384" spans="2:12" ht="17" customHeight="1" x14ac:dyDescent="0.3"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</row>
    <row r="1385" spans="2:12" ht="17" customHeight="1" x14ac:dyDescent="0.3"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</row>
    <row r="1386" spans="2:12" ht="17" customHeight="1" x14ac:dyDescent="0.3"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</row>
    <row r="1387" spans="2:12" ht="17" customHeight="1" x14ac:dyDescent="0.3"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</row>
    <row r="1388" spans="2:12" ht="17" customHeight="1" x14ac:dyDescent="0.3"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</row>
    <row r="1389" spans="2:12" ht="17" customHeight="1" x14ac:dyDescent="0.3"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</row>
    <row r="1390" spans="2:12" ht="17" customHeight="1" x14ac:dyDescent="0.3"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</row>
    <row r="1391" spans="2:12" ht="17" customHeight="1" x14ac:dyDescent="0.3"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</row>
    <row r="1392" spans="2:12" ht="17" customHeight="1" x14ac:dyDescent="0.3"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</row>
    <row r="1393" spans="2:12" ht="17" customHeight="1" x14ac:dyDescent="0.3"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</row>
    <row r="1394" spans="2:12" ht="17" customHeight="1" x14ac:dyDescent="0.3"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</row>
    <row r="1395" spans="2:12" ht="17" customHeight="1" x14ac:dyDescent="0.3"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</row>
    <row r="1396" spans="2:12" ht="17" customHeight="1" x14ac:dyDescent="0.3"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</row>
    <row r="1397" spans="2:12" ht="17" customHeight="1" x14ac:dyDescent="0.3"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</row>
    <row r="1398" spans="2:12" ht="17" customHeight="1" x14ac:dyDescent="0.3"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</row>
    <row r="1399" spans="2:12" ht="17" customHeight="1" x14ac:dyDescent="0.3"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</row>
    <row r="1400" spans="2:12" ht="17" customHeight="1" x14ac:dyDescent="0.3"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</row>
    <row r="1401" spans="2:12" ht="17" customHeight="1" x14ac:dyDescent="0.3"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</row>
    <row r="1402" spans="2:12" ht="17" customHeight="1" x14ac:dyDescent="0.3"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</row>
    <row r="1403" spans="2:12" ht="17" customHeight="1" x14ac:dyDescent="0.3"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</row>
    <row r="1404" spans="2:12" ht="17" customHeight="1" x14ac:dyDescent="0.3"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</row>
    <row r="1405" spans="2:12" ht="17" customHeight="1" x14ac:dyDescent="0.3"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</row>
    <row r="1406" spans="2:12" ht="17" customHeight="1" x14ac:dyDescent="0.3"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</row>
    <row r="1407" spans="2:12" ht="17" customHeight="1" x14ac:dyDescent="0.3"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</row>
    <row r="1408" spans="2:12" ht="17" customHeight="1" x14ac:dyDescent="0.3"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</row>
    <row r="1409" spans="2:12" ht="17" customHeight="1" x14ac:dyDescent="0.3"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</row>
    <row r="1410" spans="2:12" ht="17" customHeight="1" x14ac:dyDescent="0.3"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</row>
    <row r="1411" spans="2:12" ht="17" customHeight="1" x14ac:dyDescent="0.3"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</row>
    <row r="1412" spans="2:12" ht="17" customHeight="1" x14ac:dyDescent="0.3"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</row>
    <row r="1413" spans="2:12" ht="17" customHeight="1" x14ac:dyDescent="0.3"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</row>
    <row r="1414" spans="2:12" ht="17" customHeight="1" x14ac:dyDescent="0.3"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</row>
    <row r="1415" spans="2:12" ht="17" customHeight="1" x14ac:dyDescent="0.3"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</row>
    <row r="1416" spans="2:12" ht="17" customHeight="1" x14ac:dyDescent="0.3"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</row>
    <row r="1417" spans="2:12" ht="17" customHeight="1" x14ac:dyDescent="0.3"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</row>
    <row r="1418" spans="2:12" ht="17" customHeight="1" x14ac:dyDescent="0.3"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</row>
    <row r="1419" spans="2:12" ht="17" customHeight="1" x14ac:dyDescent="0.3"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</row>
    <row r="1420" spans="2:12" ht="17" customHeight="1" x14ac:dyDescent="0.3"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</row>
    <row r="1421" spans="2:12" ht="17" customHeight="1" x14ac:dyDescent="0.3"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</row>
    <row r="1422" spans="2:12" ht="17" customHeight="1" x14ac:dyDescent="0.3"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</row>
    <row r="1423" spans="2:12" ht="17" customHeight="1" x14ac:dyDescent="0.3"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</row>
    <row r="1424" spans="2:12" ht="17" customHeight="1" x14ac:dyDescent="0.3"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</row>
    <row r="1425" spans="2:12" ht="17" customHeight="1" x14ac:dyDescent="0.3"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</row>
    <row r="1426" spans="2:12" ht="17" customHeight="1" x14ac:dyDescent="0.3"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</row>
    <row r="1427" spans="2:12" ht="17" customHeight="1" x14ac:dyDescent="0.3"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</row>
    <row r="1428" spans="2:12" ht="17" customHeight="1" x14ac:dyDescent="0.3"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</row>
    <row r="1429" spans="2:12" ht="17" customHeight="1" x14ac:dyDescent="0.3"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</row>
    <row r="1430" spans="2:12" ht="17" customHeight="1" x14ac:dyDescent="0.3"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</row>
    <row r="1431" spans="2:12" ht="17" customHeight="1" x14ac:dyDescent="0.3"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</row>
    <row r="1432" spans="2:12" ht="17" customHeight="1" x14ac:dyDescent="0.3"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</row>
    <row r="1433" spans="2:12" ht="17" customHeight="1" x14ac:dyDescent="0.3"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</row>
    <row r="1434" spans="2:12" ht="17" customHeight="1" x14ac:dyDescent="0.3"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</row>
    <row r="1435" spans="2:12" ht="17" customHeight="1" x14ac:dyDescent="0.3"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</row>
    <row r="1436" spans="2:12" ht="17" customHeight="1" x14ac:dyDescent="0.3"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</row>
    <row r="1437" spans="2:12" ht="17" customHeight="1" x14ac:dyDescent="0.3"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</row>
    <row r="1438" spans="2:12" ht="17" customHeight="1" x14ac:dyDescent="0.3"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</row>
    <row r="1439" spans="2:12" ht="17" customHeight="1" x14ac:dyDescent="0.3"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</row>
    <row r="1440" spans="2:12" ht="17" customHeight="1" x14ac:dyDescent="0.3"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</row>
    <row r="1441" spans="2:12" ht="17" customHeight="1" x14ac:dyDescent="0.3"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</row>
    <row r="1442" spans="2:12" ht="17" customHeight="1" x14ac:dyDescent="0.3"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</row>
    <row r="1443" spans="2:12" ht="17" customHeight="1" x14ac:dyDescent="0.3"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</row>
    <row r="1444" spans="2:12" ht="17" customHeight="1" x14ac:dyDescent="0.3"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</row>
    <row r="1445" spans="2:12" ht="17" customHeight="1" x14ac:dyDescent="0.3"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</row>
    <row r="1446" spans="2:12" ht="17" customHeight="1" x14ac:dyDescent="0.3"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</row>
    <row r="1447" spans="2:12" ht="17" customHeight="1" x14ac:dyDescent="0.3"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</row>
    <row r="1448" spans="2:12" ht="17" customHeight="1" x14ac:dyDescent="0.3"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</row>
    <row r="1449" spans="2:12" ht="17" customHeight="1" x14ac:dyDescent="0.3"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</row>
    <row r="1450" spans="2:12" ht="17" customHeight="1" x14ac:dyDescent="0.3"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</row>
    <row r="1451" spans="2:12" ht="17" customHeight="1" x14ac:dyDescent="0.3"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</row>
    <row r="1452" spans="2:12" ht="17" customHeight="1" x14ac:dyDescent="0.3"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</row>
    <row r="1453" spans="2:12" ht="17" customHeight="1" x14ac:dyDescent="0.3"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</row>
    <row r="1454" spans="2:12" ht="17" customHeight="1" x14ac:dyDescent="0.3"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</row>
    <row r="1455" spans="2:12" ht="17" customHeight="1" x14ac:dyDescent="0.3"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</row>
    <row r="1456" spans="2:12" ht="17" customHeight="1" x14ac:dyDescent="0.3"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</row>
    <row r="1457" spans="2:12" ht="17" customHeight="1" x14ac:dyDescent="0.3"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</row>
    <row r="1458" spans="2:12" ht="17" customHeight="1" x14ac:dyDescent="0.3"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</row>
    <row r="1459" spans="2:12" ht="17" customHeight="1" x14ac:dyDescent="0.3"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</row>
    <row r="1460" spans="2:12" ht="17" customHeight="1" x14ac:dyDescent="0.3"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</row>
    <row r="1461" spans="2:12" ht="17" customHeight="1" x14ac:dyDescent="0.3"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</row>
    <row r="1462" spans="2:12" ht="17" customHeight="1" x14ac:dyDescent="0.3"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</row>
    <row r="1463" spans="2:12" ht="17" customHeight="1" x14ac:dyDescent="0.3"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</row>
    <row r="1464" spans="2:12" ht="17" customHeight="1" x14ac:dyDescent="0.3"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</row>
    <row r="1465" spans="2:12" ht="17" customHeight="1" x14ac:dyDescent="0.3"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</row>
    <row r="1466" spans="2:12" ht="17" customHeight="1" x14ac:dyDescent="0.3"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</row>
    <row r="1467" spans="2:12" ht="17" customHeight="1" x14ac:dyDescent="0.3"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</row>
    <row r="1468" spans="2:12" ht="17" customHeight="1" x14ac:dyDescent="0.3"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</row>
    <row r="1469" spans="2:12" ht="17" customHeight="1" x14ac:dyDescent="0.3"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</row>
    <row r="1470" spans="2:12" ht="17" customHeight="1" x14ac:dyDescent="0.3"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</row>
    <row r="1471" spans="2:12" ht="17" customHeight="1" x14ac:dyDescent="0.3"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</row>
    <row r="1472" spans="2:12" ht="17" customHeight="1" x14ac:dyDescent="0.3"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</row>
    <row r="1473" spans="2:12" ht="17" customHeight="1" x14ac:dyDescent="0.3"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</row>
    <row r="1474" spans="2:12" ht="17" customHeight="1" x14ac:dyDescent="0.3"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</row>
    <row r="1475" spans="2:12" ht="17" customHeight="1" x14ac:dyDescent="0.3"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</row>
    <row r="1476" spans="2:12" ht="17" customHeight="1" x14ac:dyDescent="0.3"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</row>
    <row r="1477" spans="2:12" ht="17" customHeight="1" x14ac:dyDescent="0.3"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</row>
    <row r="1478" spans="2:12" ht="17" customHeight="1" x14ac:dyDescent="0.3"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</row>
    <row r="1479" spans="2:12" ht="17" customHeight="1" x14ac:dyDescent="0.3"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</row>
    <row r="1480" spans="2:12" ht="17" customHeight="1" x14ac:dyDescent="0.3"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</row>
    <row r="1481" spans="2:12" ht="17" customHeight="1" x14ac:dyDescent="0.3"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</row>
    <row r="1482" spans="2:12" ht="17" customHeight="1" x14ac:dyDescent="0.3"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</row>
    <row r="1483" spans="2:12" ht="17" customHeight="1" x14ac:dyDescent="0.3"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</row>
    <row r="1484" spans="2:12" ht="17" customHeight="1" x14ac:dyDescent="0.3"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</row>
    <row r="1485" spans="2:12" ht="17" customHeight="1" x14ac:dyDescent="0.3"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</row>
    <row r="1486" spans="2:12" ht="17" customHeight="1" x14ac:dyDescent="0.3"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</row>
    <row r="1487" spans="2:12" ht="17" customHeight="1" x14ac:dyDescent="0.3"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</row>
    <row r="1488" spans="2:12" ht="17" customHeight="1" x14ac:dyDescent="0.3"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</row>
    <row r="1489" spans="2:12" ht="17" customHeight="1" x14ac:dyDescent="0.3"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</row>
    <row r="1490" spans="2:12" ht="17" customHeight="1" x14ac:dyDescent="0.3"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</row>
    <row r="1491" spans="2:12" ht="17" customHeight="1" x14ac:dyDescent="0.3"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</row>
    <row r="1492" spans="2:12" ht="17" customHeight="1" x14ac:dyDescent="0.3"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</row>
    <row r="1493" spans="2:12" ht="17" customHeight="1" x14ac:dyDescent="0.3"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</row>
    <row r="1494" spans="2:12" ht="17" customHeight="1" x14ac:dyDescent="0.3"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</row>
    <row r="1495" spans="2:12" ht="17" customHeight="1" x14ac:dyDescent="0.3"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</row>
    <row r="1496" spans="2:12" ht="17" customHeight="1" x14ac:dyDescent="0.3"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</row>
    <row r="1497" spans="2:12" ht="17" customHeight="1" x14ac:dyDescent="0.3"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</row>
    <row r="1498" spans="2:12" ht="17" customHeight="1" x14ac:dyDescent="0.3"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</row>
    <row r="1499" spans="2:12" ht="17" customHeight="1" x14ac:dyDescent="0.3"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</row>
    <row r="1500" spans="2:12" ht="17" customHeight="1" x14ac:dyDescent="0.3"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</row>
    <row r="1501" spans="2:12" ht="17" customHeight="1" x14ac:dyDescent="0.3"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</row>
    <row r="1502" spans="2:12" ht="17" customHeight="1" x14ac:dyDescent="0.3"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</row>
    <row r="1503" spans="2:12" ht="17" customHeight="1" x14ac:dyDescent="0.3"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</row>
    <row r="1504" spans="2:12" ht="17" customHeight="1" x14ac:dyDescent="0.3"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</row>
    <row r="1505" spans="2:12" ht="17" customHeight="1" x14ac:dyDescent="0.3"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</row>
    <row r="1506" spans="2:12" ht="17" customHeight="1" x14ac:dyDescent="0.3"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</row>
    <row r="1507" spans="2:12" ht="17" customHeight="1" x14ac:dyDescent="0.3"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</row>
    <row r="1508" spans="2:12" ht="17" customHeight="1" x14ac:dyDescent="0.3"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</row>
    <row r="1509" spans="2:12" ht="17" customHeight="1" x14ac:dyDescent="0.3"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</row>
    <row r="1510" spans="2:12" ht="17" customHeight="1" x14ac:dyDescent="0.3"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</row>
    <row r="1511" spans="2:12" ht="17" customHeight="1" x14ac:dyDescent="0.3"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</row>
    <row r="1512" spans="2:12" ht="17" customHeight="1" x14ac:dyDescent="0.3"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</row>
    <row r="1513" spans="2:12" ht="17" customHeight="1" x14ac:dyDescent="0.3"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</row>
    <row r="1514" spans="2:12" ht="17" customHeight="1" x14ac:dyDescent="0.3"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</row>
    <row r="1515" spans="2:12" ht="17" customHeight="1" x14ac:dyDescent="0.3"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</row>
    <row r="1516" spans="2:12" ht="17" customHeight="1" x14ac:dyDescent="0.3"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</row>
    <row r="1517" spans="2:12" ht="17" customHeight="1" x14ac:dyDescent="0.3"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</row>
    <row r="1518" spans="2:12" ht="17" customHeight="1" x14ac:dyDescent="0.3"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</row>
    <row r="1519" spans="2:12" ht="17" customHeight="1" x14ac:dyDescent="0.3"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</row>
    <row r="1520" spans="2:12" ht="17" customHeight="1" x14ac:dyDescent="0.3"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</row>
    <row r="1521" spans="2:12" ht="17" customHeight="1" x14ac:dyDescent="0.3"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</row>
    <row r="1522" spans="2:12" ht="17" customHeight="1" x14ac:dyDescent="0.3"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</row>
    <row r="1523" spans="2:12" ht="17" customHeight="1" x14ac:dyDescent="0.3"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</row>
    <row r="1524" spans="2:12" ht="17" customHeight="1" x14ac:dyDescent="0.3"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</row>
    <row r="1525" spans="2:12" ht="17" customHeight="1" x14ac:dyDescent="0.3"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</row>
    <row r="1526" spans="2:12" ht="17" customHeight="1" x14ac:dyDescent="0.3"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</row>
    <row r="1527" spans="2:12" ht="17" customHeight="1" x14ac:dyDescent="0.3"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</row>
    <row r="1528" spans="2:12" ht="17" customHeight="1" x14ac:dyDescent="0.3"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</row>
    <row r="1529" spans="2:12" ht="17" customHeight="1" x14ac:dyDescent="0.3"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</row>
    <row r="1530" spans="2:12" ht="17" customHeight="1" x14ac:dyDescent="0.3"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</row>
    <row r="1531" spans="2:12" ht="17" customHeight="1" x14ac:dyDescent="0.3"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</row>
    <row r="1532" spans="2:12" ht="17" customHeight="1" x14ac:dyDescent="0.3"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</row>
    <row r="1533" spans="2:12" ht="17" customHeight="1" x14ac:dyDescent="0.3"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</row>
    <row r="1534" spans="2:12" ht="17" customHeight="1" x14ac:dyDescent="0.3"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</row>
    <row r="1535" spans="2:12" ht="17" customHeight="1" x14ac:dyDescent="0.3"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</row>
    <row r="1536" spans="2:12" ht="17" customHeight="1" x14ac:dyDescent="0.3"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</row>
    <row r="1537" spans="2:12" ht="17" customHeight="1" x14ac:dyDescent="0.3"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</row>
    <row r="1538" spans="2:12" ht="17" customHeight="1" x14ac:dyDescent="0.3"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</row>
    <row r="1539" spans="2:12" ht="17" customHeight="1" x14ac:dyDescent="0.3"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</row>
    <row r="1540" spans="2:12" ht="17" customHeight="1" x14ac:dyDescent="0.3"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</row>
    <row r="1541" spans="2:12" ht="17" customHeight="1" x14ac:dyDescent="0.3"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</row>
    <row r="1542" spans="2:12" ht="17" customHeight="1" x14ac:dyDescent="0.3"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</row>
    <row r="1543" spans="2:12" ht="17" customHeight="1" x14ac:dyDescent="0.3"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</row>
    <row r="1544" spans="2:12" ht="17" customHeight="1" x14ac:dyDescent="0.3"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</row>
    <row r="1545" spans="2:12" ht="17" customHeight="1" x14ac:dyDescent="0.3"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</row>
    <row r="1546" spans="2:12" ht="17" customHeight="1" x14ac:dyDescent="0.3"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</row>
    <row r="1547" spans="2:12" ht="17" customHeight="1" x14ac:dyDescent="0.3"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</row>
    <row r="1548" spans="2:12" ht="17" customHeight="1" x14ac:dyDescent="0.3"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</row>
    <row r="1549" spans="2:12" ht="17" customHeight="1" x14ac:dyDescent="0.3"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</row>
    <row r="1550" spans="2:12" ht="17" customHeight="1" x14ac:dyDescent="0.3"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</row>
    <row r="1551" spans="2:12" ht="17" customHeight="1" x14ac:dyDescent="0.3"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</row>
    <row r="1552" spans="2:12" ht="17" customHeight="1" x14ac:dyDescent="0.3"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</row>
    <row r="1553" spans="2:12" ht="17" customHeight="1" x14ac:dyDescent="0.3"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</row>
    <row r="1554" spans="2:12" ht="17" customHeight="1" x14ac:dyDescent="0.3"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</row>
    <row r="1555" spans="2:12" ht="17" customHeight="1" x14ac:dyDescent="0.3"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</row>
    <row r="1556" spans="2:12" ht="17" customHeight="1" x14ac:dyDescent="0.3"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</row>
    <row r="1557" spans="2:12" ht="17" customHeight="1" x14ac:dyDescent="0.3"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</row>
    <row r="1558" spans="2:12" ht="17" customHeight="1" x14ac:dyDescent="0.3"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</row>
    <row r="1559" spans="2:12" ht="17" customHeight="1" x14ac:dyDescent="0.3"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</row>
    <row r="1560" spans="2:12" ht="17" customHeight="1" x14ac:dyDescent="0.3"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</row>
    <row r="1561" spans="2:12" ht="17" customHeight="1" x14ac:dyDescent="0.3"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</row>
    <row r="1562" spans="2:12" ht="17" customHeight="1" x14ac:dyDescent="0.3"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</row>
    <row r="1563" spans="2:12" ht="17" customHeight="1" x14ac:dyDescent="0.3"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</row>
    <row r="1564" spans="2:12" ht="17" customHeight="1" x14ac:dyDescent="0.3"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</row>
    <row r="1565" spans="2:12" ht="17" customHeight="1" x14ac:dyDescent="0.3"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</row>
    <row r="1566" spans="2:12" ht="17" customHeight="1" x14ac:dyDescent="0.3"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</row>
    <row r="1567" spans="2:12" ht="17" customHeight="1" x14ac:dyDescent="0.3"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</row>
    <row r="1568" spans="2:12" ht="17" customHeight="1" x14ac:dyDescent="0.3"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</row>
    <row r="1569" spans="2:12" ht="17" customHeight="1" x14ac:dyDescent="0.3"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</row>
    <row r="1570" spans="2:12" ht="17" customHeight="1" x14ac:dyDescent="0.3"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</row>
    <row r="1571" spans="2:12" ht="17" customHeight="1" x14ac:dyDescent="0.3"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</row>
    <row r="1572" spans="2:12" ht="17" customHeight="1" x14ac:dyDescent="0.3"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</row>
    <row r="1573" spans="2:12" ht="17" customHeight="1" x14ac:dyDescent="0.3"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</row>
    <row r="1574" spans="2:12" ht="17" customHeight="1" x14ac:dyDescent="0.3"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</row>
    <row r="1575" spans="2:12" ht="17" customHeight="1" x14ac:dyDescent="0.3"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</row>
    <row r="1576" spans="2:12" ht="17" customHeight="1" x14ac:dyDescent="0.3"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</row>
    <row r="1577" spans="2:12" ht="17" customHeight="1" x14ac:dyDescent="0.3"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</row>
    <row r="1578" spans="2:12" ht="17" customHeight="1" x14ac:dyDescent="0.3"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</row>
    <row r="1579" spans="2:12" ht="17" customHeight="1" x14ac:dyDescent="0.3"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</row>
    <row r="1580" spans="2:12" ht="17" customHeight="1" x14ac:dyDescent="0.3"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</row>
    <row r="1581" spans="2:12" ht="17" customHeight="1" x14ac:dyDescent="0.3"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</row>
    <row r="1582" spans="2:12" ht="17" customHeight="1" x14ac:dyDescent="0.3"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</row>
    <row r="1583" spans="2:12" ht="17" customHeight="1" x14ac:dyDescent="0.3"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</row>
    <row r="1584" spans="2:12" ht="17" customHeight="1" x14ac:dyDescent="0.3"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</row>
    <row r="1585" spans="2:12" ht="17" customHeight="1" x14ac:dyDescent="0.3"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</row>
    <row r="1586" spans="2:12" ht="17" customHeight="1" x14ac:dyDescent="0.3"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</row>
    <row r="1587" spans="2:12" ht="17" customHeight="1" x14ac:dyDescent="0.3"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</row>
    <row r="1588" spans="2:12" ht="17" customHeight="1" x14ac:dyDescent="0.3"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</row>
    <row r="1589" spans="2:12" ht="17" customHeight="1" x14ac:dyDescent="0.3"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</row>
    <row r="1590" spans="2:12" ht="17" customHeight="1" x14ac:dyDescent="0.3"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</row>
    <row r="1591" spans="2:12" ht="17" customHeight="1" x14ac:dyDescent="0.3"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</row>
    <row r="1592" spans="2:12" ht="17" customHeight="1" x14ac:dyDescent="0.3"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</row>
    <row r="1593" spans="2:12" ht="17" customHeight="1" x14ac:dyDescent="0.3"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</row>
    <row r="1594" spans="2:12" ht="17" customHeight="1" x14ac:dyDescent="0.3"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</row>
    <row r="1595" spans="2:12" ht="17" customHeight="1" x14ac:dyDescent="0.3"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</row>
    <row r="1596" spans="2:12" ht="17" customHeight="1" x14ac:dyDescent="0.3"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</row>
    <row r="1597" spans="2:12" ht="17" customHeight="1" x14ac:dyDescent="0.3"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</row>
    <row r="1598" spans="2:12" ht="17" customHeight="1" x14ac:dyDescent="0.3"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</row>
    <row r="1599" spans="2:12" ht="17" customHeight="1" x14ac:dyDescent="0.3"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</row>
    <row r="1600" spans="2:12" ht="17" customHeight="1" x14ac:dyDescent="0.3"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</row>
    <row r="1601" spans="2:12" ht="17" customHeight="1" x14ac:dyDescent="0.3"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</row>
    <row r="1602" spans="2:12" ht="17" customHeight="1" x14ac:dyDescent="0.3"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</row>
    <row r="1603" spans="2:12" ht="17" customHeight="1" x14ac:dyDescent="0.3"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</row>
    <row r="1604" spans="2:12" ht="17" customHeight="1" x14ac:dyDescent="0.3"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</row>
    <row r="1605" spans="2:12" ht="17" customHeight="1" x14ac:dyDescent="0.3"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</row>
    <row r="1606" spans="2:12" ht="17" customHeight="1" x14ac:dyDescent="0.3"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</row>
    <row r="1607" spans="2:12" ht="17" customHeight="1" x14ac:dyDescent="0.3"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</row>
    <row r="1608" spans="2:12" ht="17" customHeight="1" x14ac:dyDescent="0.3"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</row>
    <row r="1609" spans="2:12" ht="17" customHeight="1" x14ac:dyDescent="0.3"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</row>
    <row r="1610" spans="2:12" ht="17" customHeight="1" x14ac:dyDescent="0.3"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</row>
    <row r="1611" spans="2:12" ht="17" customHeight="1" x14ac:dyDescent="0.3"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</row>
    <row r="1612" spans="2:12" ht="17" customHeight="1" x14ac:dyDescent="0.3"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</row>
    <row r="1613" spans="2:12" ht="17" customHeight="1" x14ac:dyDescent="0.3"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</row>
    <row r="1614" spans="2:12" ht="17" customHeight="1" x14ac:dyDescent="0.3"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</row>
    <row r="1615" spans="2:12" ht="17" customHeight="1" x14ac:dyDescent="0.3"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</row>
    <row r="1616" spans="2:12" ht="17" customHeight="1" x14ac:dyDescent="0.3"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</row>
    <row r="1617" spans="2:12" ht="17" customHeight="1" x14ac:dyDescent="0.3"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</row>
    <row r="1618" spans="2:12" ht="17" customHeight="1" x14ac:dyDescent="0.3"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</row>
    <row r="1619" spans="2:12" ht="17" customHeight="1" x14ac:dyDescent="0.3"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</row>
    <row r="1620" spans="2:12" ht="17" customHeight="1" x14ac:dyDescent="0.3"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</row>
    <row r="1621" spans="2:12" ht="17" customHeight="1" x14ac:dyDescent="0.3"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</row>
    <row r="1622" spans="2:12" ht="17" customHeight="1" x14ac:dyDescent="0.3"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</row>
    <row r="1623" spans="2:12" ht="17" customHeight="1" x14ac:dyDescent="0.3"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</row>
    <row r="1624" spans="2:12" ht="17" customHeight="1" x14ac:dyDescent="0.3"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</row>
    <row r="1625" spans="2:12" ht="17" customHeight="1" x14ac:dyDescent="0.3"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</row>
    <row r="1626" spans="2:12" ht="17" customHeight="1" x14ac:dyDescent="0.3"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</row>
    <row r="1627" spans="2:12" ht="17" customHeight="1" x14ac:dyDescent="0.3"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</row>
    <row r="1628" spans="2:12" ht="17" customHeight="1" x14ac:dyDescent="0.3"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</row>
    <row r="1629" spans="2:12" ht="17" customHeight="1" x14ac:dyDescent="0.3"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</row>
    <row r="1630" spans="2:12" ht="17" customHeight="1" x14ac:dyDescent="0.3"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</row>
    <row r="1631" spans="2:12" ht="17" customHeight="1" x14ac:dyDescent="0.3"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</row>
    <row r="1632" spans="2:12" ht="17" customHeight="1" x14ac:dyDescent="0.3"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</row>
    <row r="1633" spans="2:12" ht="17" customHeight="1" x14ac:dyDescent="0.3"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</row>
    <row r="1634" spans="2:12" ht="17" customHeight="1" x14ac:dyDescent="0.3"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</row>
    <row r="1635" spans="2:12" ht="17" customHeight="1" x14ac:dyDescent="0.3"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</row>
    <row r="1636" spans="2:12" ht="17" customHeight="1" x14ac:dyDescent="0.3"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</row>
    <row r="1637" spans="2:12" ht="17" customHeight="1" x14ac:dyDescent="0.3"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</row>
    <row r="1638" spans="2:12" ht="17" customHeight="1" x14ac:dyDescent="0.3"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</row>
    <row r="1639" spans="2:12" ht="17" customHeight="1" x14ac:dyDescent="0.3"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</row>
    <row r="1640" spans="2:12" ht="17" customHeight="1" x14ac:dyDescent="0.3"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</row>
    <row r="1641" spans="2:12" ht="17" customHeight="1" x14ac:dyDescent="0.3"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</row>
    <row r="1642" spans="2:12" ht="17" customHeight="1" x14ac:dyDescent="0.3"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</row>
    <row r="1643" spans="2:12" ht="17" customHeight="1" x14ac:dyDescent="0.3"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</row>
    <row r="1644" spans="2:12" ht="17" customHeight="1" x14ac:dyDescent="0.3"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</row>
    <row r="1645" spans="2:12" ht="17" customHeight="1" x14ac:dyDescent="0.3"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</row>
    <row r="1646" spans="2:12" ht="17" customHeight="1" x14ac:dyDescent="0.3"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</row>
    <row r="1647" spans="2:12" ht="17" customHeight="1" x14ac:dyDescent="0.3"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</row>
    <row r="1648" spans="2:12" ht="17" customHeight="1" x14ac:dyDescent="0.3"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</row>
    <row r="1649" spans="2:12" ht="17" customHeight="1" x14ac:dyDescent="0.3"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</row>
    <row r="1650" spans="2:12" ht="17" customHeight="1" x14ac:dyDescent="0.3"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</row>
    <row r="1651" spans="2:12" ht="17" customHeight="1" x14ac:dyDescent="0.3"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</row>
    <row r="1652" spans="2:12" ht="17" customHeight="1" x14ac:dyDescent="0.3"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</row>
    <row r="1653" spans="2:12" ht="17" customHeight="1" x14ac:dyDescent="0.3"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</row>
    <row r="1654" spans="2:12" ht="17" customHeight="1" x14ac:dyDescent="0.3"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</row>
    <row r="1655" spans="2:12" ht="17" customHeight="1" x14ac:dyDescent="0.3"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</row>
    <row r="1656" spans="2:12" ht="17" customHeight="1" x14ac:dyDescent="0.3"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</row>
    <row r="1657" spans="2:12" ht="17" customHeight="1" x14ac:dyDescent="0.3"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</row>
    <row r="1658" spans="2:12" ht="17" customHeight="1" x14ac:dyDescent="0.3"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</row>
    <row r="1659" spans="2:12" ht="17" customHeight="1" x14ac:dyDescent="0.3"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</row>
    <row r="1660" spans="2:12" ht="17" customHeight="1" x14ac:dyDescent="0.3"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</row>
    <row r="1661" spans="2:12" ht="17" customHeight="1" x14ac:dyDescent="0.3"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</row>
    <row r="1662" spans="2:12" ht="17" customHeight="1" x14ac:dyDescent="0.3"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</row>
    <row r="1663" spans="2:12" ht="17" customHeight="1" x14ac:dyDescent="0.3"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</row>
    <row r="1664" spans="2:12" ht="17" customHeight="1" x14ac:dyDescent="0.3"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</row>
    <row r="1665" spans="2:12" ht="17" customHeight="1" x14ac:dyDescent="0.3"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</row>
    <row r="1666" spans="2:12" ht="17" customHeight="1" x14ac:dyDescent="0.3"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</row>
    <row r="1667" spans="2:12" ht="17" customHeight="1" x14ac:dyDescent="0.3"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</row>
    <row r="1668" spans="2:12" ht="17" customHeight="1" x14ac:dyDescent="0.3"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</row>
    <row r="1669" spans="2:12" ht="17" customHeight="1" x14ac:dyDescent="0.3"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</row>
    <row r="1670" spans="2:12" ht="17" customHeight="1" x14ac:dyDescent="0.3"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</row>
    <row r="1671" spans="2:12" ht="17" customHeight="1" x14ac:dyDescent="0.3"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</row>
    <row r="1672" spans="2:12" ht="17" customHeight="1" x14ac:dyDescent="0.3"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</row>
    <row r="1673" spans="2:12" ht="17" customHeight="1" x14ac:dyDescent="0.3"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</row>
    <row r="1674" spans="2:12" ht="17" customHeight="1" x14ac:dyDescent="0.3"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</row>
    <row r="1675" spans="2:12" ht="17" customHeight="1" x14ac:dyDescent="0.3"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</row>
    <row r="1676" spans="2:12" ht="17" customHeight="1" x14ac:dyDescent="0.3"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</row>
    <row r="1677" spans="2:12" ht="17" customHeight="1" x14ac:dyDescent="0.3"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</row>
    <row r="1678" spans="2:12" ht="17" customHeight="1" x14ac:dyDescent="0.3"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</row>
    <row r="1679" spans="2:12" ht="17" customHeight="1" x14ac:dyDescent="0.3"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</row>
    <row r="1680" spans="2:12" ht="17" customHeight="1" x14ac:dyDescent="0.3"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</row>
    <row r="1681" spans="2:12" ht="17" customHeight="1" x14ac:dyDescent="0.3"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</row>
    <row r="1682" spans="2:12" ht="17" customHeight="1" x14ac:dyDescent="0.3"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</row>
    <row r="1683" spans="2:12" ht="17" customHeight="1" x14ac:dyDescent="0.3"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</row>
    <row r="1684" spans="2:12" ht="17" customHeight="1" x14ac:dyDescent="0.3"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</row>
    <row r="1685" spans="2:12" ht="17" customHeight="1" x14ac:dyDescent="0.3"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</row>
    <row r="1686" spans="2:12" ht="17" customHeight="1" x14ac:dyDescent="0.3"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</row>
    <row r="1687" spans="2:12" ht="17" customHeight="1" x14ac:dyDescent="0.3"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</row>
    <row r="1688" spans="2:12" ht="17" customHeight="1" x14ac:dyDescent="0.3"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</row>
    <row r="1689" spans="2:12" ht="17" customHeight="1" x14ac:dyDescent="0.3"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</row>
    <row r="1690" spans="2:12" ht="17" customHeight="1" x14ac:dyDescent="0.3"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</row>
    <row r="1691" spans="2:12" ht="17" customHeight="1" x14ac:dyDescent="0.3"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</row>
    <row r="1692" spans="2:12" ht="17" customHeight="1" x14ac:dyDescent="0.3"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</row>
    <row r="1693" spans="2:12" ht="17" customHeight="1" x14ac:dyDescent="0.3"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</row>
    <row r="1694" spans="2:12" ht="17" customHeight="1" x14ac:dyDescent="0.3"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</row>
    <row r="1695" spans="2:12" ht="17" customHeight="1" x14ac:dyDescent="0.3"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</row>
    <row r="1696" spans="2:12" ht="17" customHeight="1" x14ac:dyDescent="0.3"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</row>
    <row r="1697" spans="2:12" ht="17" customHeight="1" x14ac:dyDescent="0.3"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</row>
    <row r="1698" spans="2:12" ht="17" customHeight="1" x14ac:dyDescent="0.3"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</row>
    <row r="1699" spans="2:12" ht="17" customHeight="1" x14ac:dyDescent="0.3"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</row>
    <row r="1700" spans="2:12" ht="17" customHeight="1" x14ac:dyDescent="0.3"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</row>
    <row r="1701" spans="2:12" ht="17" customHeight="1" x14ac:dyDescent="0.3"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</row>
    <row r="1702" spans="2:12" ht="17" customHeight="1" x14ac:dyDescent="0.3"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</row>
    <row r="1703" spans="2:12" ht="17" customHeight="1" x14ac:dyDescent="0.3"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</row>
    <row r="1704" spans="2:12" ht="17" customHeight="1" x14ac:dyDescent="0.3"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</row>
    <row r="1705" spans="2:12" ht="17" customHeight="1" x14ac:dyDescent="0.3"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</row>
    <row r="1706" spans="2:12" ht="17" customHeight="1" x14ac:dyDescent="0.3"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</row>
    <row r="1707" spans="2:12" ht="17" customHeight="1" x14ac:dyDescent="0.3"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</row>
    <row r="1708" spans="2:12" ht="17" customHeight="1" x14ac:dyDescent="0.3"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</row>
    <row r="1709" spans="2:12" ht="17" customHeight="1" x14ac:dyDescent="0.3"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</row>
    <row r="1710" spans="2:12" ht="17" customHeight="1" x14ac:dyDescent="0.3"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</row>
    <row r="1711" spans="2:12" ht="17" customHeight="1" x14ac:dyDescent="0.3"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</row>
    <row r="1712" spans="2:12" ht="17" customHeight="1" x14ac:dyDescent="0.3"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</row>
    <row r="1713" spans="2:12" ht="17" customHeight="1" x14ac:dyDescent="0.3"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</row>
    <row r="1714" spans="2:12" ht="17" customHeight="1" x14ac:dyDescent="0.3"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</row>
    <row r="1715" spans="2:12" ht="17" customHeight="1" x14ac:dyDescent="0.3"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</row>
    <row r="1716" spans="2:12" ht="17" customHeight="1" x14ac:dyDescent="0.3"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</row>
    <row r="1717" spans="2:12" ht="17" customHeight="1" x14ac:dyDescent="0.3"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</row>
    <row r="1718" spans="2:12" ht="17" customHeight="1" x14ac:dyDescent="0.3"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</row>
    <row r="1719" spans="2:12" ht="17" customHeight="1" x14ac:dyDescent="0.3"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</row>
    <row r="1720" spans="2:12" ht="17" customHeight="1" x14ac:dyDescent="0.3"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</row>
    <row r="1721" spans="2:12" ht="17" customHeight="1" x14ac:dyDescent="0.3"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</row>
    <row r="1722" spans="2:12" ht="17" customHeight="1" x14ac:dyDescent="0.3"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</row>
    <row r="1723" spans="2:12" ht="17" customHeight="1" x14ac:dyDescent="0.3"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</row>
    <row r="1724" spans="2:12" ht="17" customHeight="1" x14ac:dyDescent="0.3"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</row>
    <row r="1725" spans="2:12" ht="17" customHeight="1" x14ac:dyDescent="0.3"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</row>
    <row r="1726" spans="2:12" ht="17" customHeight="1" x14ac:dyDescent="0.3"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</row>
    <row r="1727" spans="2:12" ht="17" customHeight="1" x14ac:dyDescent="0.3"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</row>
    <row r="1728" spans="2:12" ht="17" customHeight="1" x14ac:dyDescent="0.3"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</row>
    <row r="1729" spans="2:12" ht="17" customHeight="1" x14ac:dyDescent="0.3"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</row>
    <row r="1730" spans="2:12" ht="17" customHeight="1" x14ac:dyDescent="0.3"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</row>
    <row r="1731" spans="2:12" ht="17" customHeight="1" x14ac:dyDescent="0.3"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</row>
    <row r="1732" spans="2:12" ht="17" customHeight="1" x14ac:dyDescent="0.3"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</row>
    <row r="1733" spans="2:12" ht="17" customHeight="1" x14ac:dyDescent="0.3"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</row>
    <row r="1734" spans="2:12" ht="17" customHeight="1" x14ac:dyDescent="0.3"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</row>
    <row r="1735" spans="2:12" ht="17" customHeight="1" x14ac:dyDescent="0.3"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</row>
    <row r="1736" spans="2:12" ht="17" customHeight="1" x14ac:dyDescent="0.3"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</row>
    <row r="1737" spans="2:12" ht="17" customHeight="1" x14ac:dyDescent="0.3"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</row>
    <row r="1738" spans="2:12" ht="17" customHeight="1" x14ac:dyDescent="0.3"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</row>
    <row r="1739" spans="2:12" ht="17" customHeight="1" x14ac:dyDescent="0.3"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</row>
    <row r="1740" spans="2:12" ht="17" customHeight="1" x14ac:dyDescent="0.3"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</row>
    <row r="1741" spans="2:12" ht="17" customHeight="1" x14ac:dyDescent="0.3"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</row>
    <row r="1742" spans="2:12" ht="17" customHeight="1" x14ac:dyDescent="0.3"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</row>
    <row r="1743" spans="2:12" ht="17" customHeight="1" x14ac:dyDescent="0.3"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</row>
    <row r="1744" spans="2:12" ht="17" customHeight="1" x14ac:dyDescent="0.3"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</row>
    <row r="1745" spans="2:12" ht="17" customHeight="1" x14ac:dyDescent="0.3"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</row>
    <row r="1746" spans="2:12" ht="17" customHeight="1" x14ac:dyDescent="0.3"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</row>
    <row r="1747" spans="2:12" ht="17" customHeight="1" x14ac:dyDescent="0.3"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</row>
    <row r="1748" spans="2:12" ht="17" customHeight="1" x14ac:dyDescent="0.3"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</row>
    <row r="1749" spans="2:12" ht="17" customHeight="1" x14ac:dyDescent="0.3"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</row>
    <row r="1750" spans="2:12" ht="17" customHeight="1" x14ac:dyDescent="0.3"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</row>
    <row r="1751" spans="2:12" ht="17" customHeight="1" x14ac:dyDescent="0.3"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</row>
    <row r="1752" spans="2:12" ht="17" customHeight="1" x14ac:dyDescent="0.3"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</row>
    <row r="1753" spans="2:12" ht="17" customHeight="1" x14ac:dyDescent="0.3"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</row>
    <row r="1754" spans="2:12" ht="17" customHeight="1" x14ac:dyDescent="0.3"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</row>
    <row r="1755" spans="2:12" ht="17" customHeight="1" x14ac:dyDescent="0.3"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</row>
    <row r="1756" spans="2:12" ht="17" customHeight="1" x14ac:dyDescent="0.3"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</row>
    <row r="1757" spans="2:12" ht="17" customHeight="1" x14ac:dyDescent="0.3"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</row>
    <row r="1758" spans="2:12" ht="17" customHeight="1" x14ac:dyDescent="0.3"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</row>
    <row r="1759" spans="2:12" ht="17" customHeight="1" x14ac:dyDescent="0.3"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</row>
    <row r="1760" spans="2:12" ht="17" customHeight="1" x14ac:dyDescent="0.3"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</row>
    <row r="1761" spans="2:12" ht="17" customHeight="1" x14ac:dyDescent="0.3"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</row>
    <row r="1762" spans="2:12" ht="17" customHeight="1" x14ac:dyDescent="0.3"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</row>
    <row r="1763" spans="2:12" ht="17" customHeight="1" x14ac:dyDescent="0.3"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</row>
    <row r="1764" spans="2:12" ht="17" customHeight="1" x14ac:dyDescent="0.3"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</row>
    <row r="1765" spans="2:12" ht="17" customHeight="1" x14ac:dyDescent="0.3"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</row>
    <row r="1766" spans="2:12" ht="17" customHeight="1" x14ac:dyDescent="0.3"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</row>
    <row r="1767" spans="2:12" ht="17" customHeight="1" x14ac:dyDescent="0.3"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</row>
    <row r="1768" spans="2:12" ht="17" customHeight="1" x14ac:dyDescent="0.3"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</row>
    <row r="1769" spans="2:12" ht="17" customHeight="1" x14ac:dyDescent="0.3"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</row>
    <row r="1770" spans="2:12" ht="17" customHeight="1" x14ac:dyDescent="0.3"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</row>
    <row r="1771" spans="2:12" ht="17" customHeight="1" x14ac:dyDescent="0.3"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</row>
    <row r="1772" spans="2:12" ht="17" customHeight="1" x14ac:dyDescent="0.3"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</row>
    <row r="1773" spans="2:12" ht="17" customHeight="1" x14ac:dyDescent="0.3"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</row>
    <row r="1774" spans="2:12" ht="17" customHeight="1" x14ac:dyDescent="0.3"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</row>
    <row r="1775" spans="2:12" ht="17" customHeight="1" x14ac:dyDescent="0.3"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</row>
    <row r="1776" spans="2:12" ht="17" customHeight="1" x14ac:dyDescent="0.3"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</row>
    <row r="1777" spans="2:12" ht="17" customHeight="1" x14ac:dyDescent="0.3"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</row>
    <row r="1778" spans="2:12" ht="17" customHeight="1" x14ac:dyDescent="0.3"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</row>
    <row r="1779" spans="2:12" ht="17" customHeight="1" x14ac:dyDescent="0.3"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</row>
    <row r="1780" spans="2:12" ht="17" customHeight="1" x14ac:dyDescent="0.3"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</row>
    <row r="1781" spans="2:12" ht="17" customHeight="1" x14ac:dyDescent="0.3"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</row>
    <row r="1782" spans="2:12" ht="17" customHeight="1" x14ac:dyDescent="0.3"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</row>
    <row r="1783" spans="2:12" ht="17" customHeight="1" x14ac:dyDescent="0.3"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</row>
    <row r="1784" spans="2:12" ht="17" customHeight="1" x14ac:dyDescent="0.3"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</row>
    <row r="1785" spans="2:12" ht="17" customHeight="1" x14ac:dyDescent="0.3"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</row>
    <row r="1786" spans="2:12" ht="17" customHeight="1" x14ac:dyDescent="0.3"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</row>
    <row r="1787" spans="2:12" ht="17" customHeight="1" x14ac:dyDescent="0.3"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</row>
    <row r="1788" spans="2:12" ht="17" customHeight="1" x14ac:dyDescent="0.3"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</row>
    <row r="1789" spans="2:12" ht="17" customHeight="1" x14ac:dyDescent="0.3"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</row>
    <row r="1790" spans="2:12" ht="17" customHeight="1" x14ac:dyDescent="0.3"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</row>
    <row r="1791" spans="2:12" ht="17" customHeight="1" x14ac:dyDescent="0.3"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</row>
    <row r="1792" spans="2:12" ht="17" customHeight="1" x14ac:dyDescent="0.3"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</row>
    <row r="1793" spans="2:12" ht="17" customHeight="1" x14ac:dyDescent="0.3"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</row>
    <row r="1794" spans="2:12" ht="17" customHeight="1" x14ac:dyDescent="0.3"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</row>
    <row r="1795" spans="2:12" ht="17" customHeight="1" x14ac:dyDescent="0.3"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</row>
    <row r="1796" spans="2:12" ht="17" customHeight="1" x14ac:dyDescent="0.3"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</row>
    <row r="1797" spans="2:12" ht="17" customHeight="1" x14ac:dyDescent="0.3"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</row>
    <row r="1798" spans="2:12" ht="17" customHeight="1" x14ac:dyDescent="0.3"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</row>
    <row r="1799" spans="2:12" ht="17" customHeight="1" x14ac:dyDescent="0.3"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</row>
    <row r="1800" spans="2:12" ht="17" customHeight="1" x14ac:dyDescent="0.3"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</row>
    <row r="1801" spans="2:12" ht="17" customHeight="1" x14ac:dyDescent="0.3"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</row>
    <row r="1802" spans="2:12" ht="17" customHeight="1" x14ac:dyDescent="0.3"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</row>
    <row r="1803" spans="2:12" ht="17" customHeight="1" x14ac:dyDescent="0.3"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</row>
    <row r="1804" spans="2:12" ht="17" customHeight="1" x14ac:dyDescent="0.3"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</row>
    <row r="1805" spans="2:12" ht="17" customHeight="1" x14ac:dyDescent="0.3"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</row>
    <row r="1806" spans="2:12" ht="17" customHeight="1" x14ac:dyDescent="0.3"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</row>
    <row r="1807" spans="2:12" ht="17" customHeight="1" x14ac:dyDescent="0.3"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</row>
    <row r="1808" spans="2:12" ht="17" customHeight="1" x14ac:dyDescent="0.3"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</row>
    <row r="1809" spans="2:12" ht="17" customHeight="1" x14ac:dyDescent="0.3"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</row>
    <row r="1810" spans="2:12" ht="17" customHeight="1" x14ac:dyDescent="0.3"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</row>
    <row r="1811" spans="2:12" ht="17" customHeight="1" x14ac:dyDescent="0.3"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</row>
    <row r="1812" spans="2:12" ht="17" customHeight="1" x14ac:dyDescent="0.3"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</row>
    <row r="1813" spans="2:12" ht="17" customHeight="1" x14ac:dyDescent="0.3"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</row>
    <row r="1814" spans="2:12" ht="17" customHeight="1" x14ac:dyDescent="0.3"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</row>
    <row r="1815" spans="2:12" ht="17" customHeight="1" x14ac:dyDescent="0.3"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</row>
    <row r="1816" spans="2:12" ht="17" customHeight="1" x14ac:dyDescent="0.3"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</row>
    <row r="1817" spans="2:12" ht="17" customHeight="1" x14ac:dyDescent="0.3"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</row>
    <row r="1818" spans="2:12" ht="17" customHeight="1" x14ac:dyDescent="0.3"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</row>
    <row r="1819" spans="2:12" ht="17" customHeight="1" x14ac:dyDescent="0.3"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</row>
    <row r="1820" spans="2:12" ht="17" customHeight="1" x14ac:dyDescent="0.3"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</row>
    <row r="1821" spans="2:12" ht="17" customHeight="1" x14ac:dyDescent="0.3"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</row>
    <row r="1822" spans="2:12" ht="17" customHeight="1" x14ac:dyDescent="0.3"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</row>
    <row r="1823" spans="2:12" ht="17" customHeight="1" x14ac:dyDescent="0.3"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</row>
    <row r="1824" spans="2:12" ht="17" customHeight="1" x14ac:dyDescent="0.3"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</row>
    <row r="1825" spans="2:12" ht="17" customHeight="1" x14ac:dyDescent="0.3"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</row>
    <row r="1826" spans="2:12" ht="17" customHeight="1" x14ac:dyDescent="0.3"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</row>
    <row r="1827" spans="2:12" ht="17" customHeight="1" x14ac:dyDescent="0.3"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</row>
    <row r="1828" spans="2:12" ht="17" customHeight="1" x14ac:dyDescent="0.3"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</row>
    <row r="1829" spans="2:12" ht="17" customHeight="1" x14ac:dyDescent="0.3"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</row>
    <row r="1830" spans="2:12" ht="17" customHeight="1" x14ac:dyDescent="0.3"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</row>
    <row r="1831" spans="2:12" ht="17" customHeight="1" x14ac:dyDescent="0.3"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</row>
    <row r="1832" spans="2:12" ht="17" customHeight="1" x14ac:dyDescent="0.3"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</row>
    <row r="1833" spans="2:12" ht="17" customHeight="1" x14ac:dyDescent="0.3"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</row>
    <row r="1834" spans="2:12" ht="17" customHeight="1" x14ac:dyDescent="0.3"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</row>
    <row r="1835" spans="2:12" ht="17" customHeight="1" x14ac:dyDescent="0.3"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</row>
    <row r="1836" spans="2:12" ht="17" customHeight="1" x14ac:dyDescent="0.3"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</row>
    <row r="1837" spans="2:12" ht="17" customHeight="1" x14ac:dyDescent="0.3"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</row>
    <row r="1838" spans="2:12" ht="17" customHeight="1" x14ac:dyDescent="0.3"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</row>
    <row r="1839" spans="2:12" ht="17" customHeight="1" x14ac:dyDescent="0.3"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</row>
    <row r="1840" spans="2:12" ht="17" customHeight="1" x14ac:dyDescent="0.3"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</row>
    <row r="1841" spans="2:12" ht="17" customHeight="1" x14ac:dyDescent="0.3"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</row>
    <row r="1842" spans="2:12" ht="17" customHeight="1" x14ac:dyDescent="0.3"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</row>
    <row r="1843" spans="2:12" ht="17" customHeight="1" x14ac:dyDescent="0.3"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</row>
    <row r="1844" spans="2:12" ht="17" customHeight="1" x14ac:dyDescent="0.3"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</row>
    <row r="1845" spans="2:12" ht="17" customHeight="1" x14ac:dyDescent="0.3"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</row>
    <row r="1846" spans="2:12" ht="17" customHeight="1" x14ac:dyDescent="0.3"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</row>
    <row r="1847" spans="2:12" ht="17" customHeight="1" x14ac:dyDescent="0.3"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</row>
    <row r="1848" spans="2:12" ht="17" customHeight="1" x14ac:dyDescent="0.3"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</row>
    <row r="1849" spans="2:12" ht="17" customHeight="1" x14ac:dyDescent="0.3"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</row>
    <row r="1850" spans="2:12" ht="17" customHeight="1" x14ac:dyDescent="0.3"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</row>
    <row r="1851" spans="2:12" ht="17" customHeight="1" x14ac:dyDescent="0.3"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</row>
    <row r="1852" spans="2:12" ht="17" customHeight="1" x14ac:dyDescent="0.3"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</row>
    <row r="1853" spans="2:12" ht="17" customHeight="1" x14ac:dyDescent="0.3"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</row>
    <row r="1854" spans="2:12" ht="17" customHeight="1" x14ac:dyDescent="0.3"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</row>
    <row r="1855" spans="2:12" ht="17" customHeight="1" x14ac:dyDescent="0.3"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</row>
    <row r="1856" spans="2:12" ht="17" customHeight="1" x14ac:dyDescent="0.3"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</row>
    <row r="1857" spans="2:12" ht="17" customHeight="1" x14ac:dyDescent="0.3"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</row>
    <row r="1858" spans="2:12" ht="17" customHeight="1" x14ac:dyDescent="0.3"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</row>
    <row r="1859" spans="2:12" ht="17" customHeight="1" x14ac:dyDescent="0.3"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</row>
    <row r="1860" spans="2:12" ht="17" customHeight="1" x14ac:dyDescent="0.3"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</row>
    <row r="1861" spans="2:12" ht="17" customHeight="1" x14ac:dyDescent="0.3"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</row>
    <row r="1862" spans="2:12" ht="17" customHeight="1" x14ac:dyDescent="0.3"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</row>
    <row r="1863" spans="2:12" ht="17" customHeight="1" x14ac:dyDescent="0.3"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</row>
    <row r="1864" spans="2:12" ht="17" customHeight="1" x14ac:dyDescent="0.3"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</row>
    <row r="1865" spans="2:12" ht="17" customHeight="1" x14ac:dyDescent="0.3"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</row>
    <row r="1866" spans="2:12" ht="17" customHeight="1" x14ac:dyDescent="0.3"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</row>
    <row r="1867" spans="2:12" ht="17" customHeight="1" x14ac:dyDescent="0.3"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</row>
    <row r="1868" spans="2:12" ht="17" customHeight="1" x14ac:dyDescent="0.3"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</row>
    <row r="1869" spans="2:12" ht="17" customHeight="1" x14ac:dyDescent="0.3"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</row>
    <row r="1870" spans="2:12" ht="17" customHeight="1" x14ac:dyDescent="0.3"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</row>
    <row r="1871" spans="2:12" ht="17" customHeight="1" x14ac:dyDescent="0.3"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</row>
    <row r="1872" spans="2:12" ht="17" customHeight="1" x14ac:dyDescent="0.3"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</row>
    <row r="1873" spans="2:12" ht="17" customHeight="1" x14ac:dyDescent="0.3"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</row>
    <row r="1874" spans="2:12" ht="17" customHeight="1" x14ac:dyDescent="0.3"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</row>
    <row r="1875" spans="2:12" ht="17" customHeight="1" x14ac:dyDescent="0.3"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</row>
    <row r="1876" spans="2:12" ht="17" customHeight="1" x14ac:dyDescent="0.3"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</row>
    <row r="1877" spans="2:12" ht="17" customHeight="1" x14ac:dyDescent="0.3"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</row>
    <row r="1878" spans="2:12" ht="17" customHeight="1" x14ac:dyDescent="0.3"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</row>
    <row r="1879" spans="2:12" ht="17" customHeight="1" x14ac:dyDescent="0.3"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</row>
    <row r="1880" spans="2:12" ht="17" customHeight="1" x14ac:dyDescent="0.3"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</row>
    <row r="1881" spans="2:12" ht="17" customHeight="1" x14ac:dyDescent="0.3"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</row>
    <row r="1882" spans="2:12" ht="17" customHeight="1" x14ac:dyDescent="0.3"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</row>
    <row r="1883" spans="2:12" ht="17" customHeight="1" x14ac:dyDescent="0.3"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</row>
    <row r="1884" spans="2:12" ht="17" customHeight="1" x14ac:dyDescent="0.3"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</row>
    <row r="1885" spans="2:12" ht="17" customHeight="1" x14ac:dyDescent="0.3"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</row>
    <row r="1886" spans="2:12" ht="17" customHeight="1" x14ac:dyDescent="0.3"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</row>
    <row r="1887" spans="2:12" ht="17" customHeight="1" x14ac:dyDescent="0.3"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</row>
    <row r="1888" spans="2:12" ht="17" customHeight="1" x14ac:dyDescent="0.3"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</row>
    <row r="1889" spans="2:12" ht="17" customHeight="1" x14ac:dyDescent="0.3"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</row>
    <row r="1890" spans="2:12" ht="17" customHeight="1" x14ac:dyDescent="0.3"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</row>
    <row r="1891" spans="2:12" ht="17" customHeight="1" x14ac:dyDescent="0.3"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</row>
    <row r="1892" spans="2:12" ht="17" customHeight="1" x14ac:dyDescent="0.3"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</row>
    <row r="1893" spans="2:12" ht="17" customHeight="1" x14ac:dyDescent="0.3"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</row>
    <row r="1894" spans="2:12" ht="17" customHeight="1" x14ac:dyDescent="0.3"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</row>
    <row r="1895" spans="2:12" ht="17" customHeight="1" x14ac:dyDescent="0.3"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</row>
    <row r="1896" spans="2:12" ht="17" customHeight="1" x14ac:dyDescent="0.3"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</row>
    <row r="1897" spans="2:12" ht="17" customHeight="1" x14ac:dyDescent="0.3"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</row>
    <row r="1898" spans="2:12" ht="17" customHeight="1" x14ac:dyDescent="0.3"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</row>
    <row r="1899" spans="2:12" ht="17" customHeight="1" x14ac:dyDescent="0.3"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</row>
    <row r="1900" spans="2:12" ht="17" customHeight="1" x14ac:dyDescent="0.3"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</row>
    <row r="1901" spans="2:12" ht="17" customHeight="1" x14ac:dyDescent="0.3"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</row>
    <row r="1902" spans="2:12" ht="17" customHeight="1" x14ac:dyDescent="0.3"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</row>
    <row r="1903" spans="2:12" ht="17" customHeight="1" x14ac:dyDescent="0.3"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</row>
    <row r="1904" spans="2:12" ht="17" customHeight="1" x14ac:dyDescent="0.3"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</row>
    <row r="1905" spans="2:12" ht="17" customHeight="1" x14ac:dyDescent="0.3"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</row>
    <row r="1906" spans="2:12" ht="17" customHeight="1" x14ac:dyDescent="0.3"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</row>
    <row r="1907" spans="2:12" ht="17" customHeight="1" x14ac:dyDescent="0.3"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</row>
    <row r="1908" spans="2:12" ht="17" customHeight="1" x14ac:dyDescent="0.3"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</row>
    <row r="1909" spans="2:12" ht="17" customHeight="1" x14ac:dyDescent="0.3"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</row>
    <row r="1910" spans="2:12" ht="17" customHeight="1" x14ac:dyDescent="0.3"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</row>
    <row r="1911" spans="2:12" ht="17" customHeight="1" x14ac:dyDescent="0.3"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</row>
    <row r="1912" spans="2:12" ht="17" customHeight="1" x14ac:dyDescent="0.3"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</row>
    <row r="1913" spans="2:12" ht="17" customHeight="1" x14ac:dyDescent="0.3"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</row>
    <row r="1914" spans="2:12" ht="17" customHeight="1" x14ac:dyDescent="0.3"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</row>
    <row r="1915" spans="2:12" ht="17" customHeight="1" x14ac:dyDescent="0.3"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</row>
    <row r="1916" spans="2:12" ht="17" customHeight="1" x14ac:dyDescent="0.3"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</row>
    <row r="1917" spans="2:12" ht="17" customHeight="1" x14ac:dyDescent="0.3"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</row>
    <row r="1918" spans="2:12" ht="17" customHeight="1" x14ac:dyDescent="0.3"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</row>
    <row r="1919" spans="2:12" ht="17" customHeight="1" x14ac:dyDescent="0.3"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</row>
    <row r="1920" spans="2:12" ht="17" customHeight="1" x14ac:dyDescent="0.3"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</row>
    <row r="1921" spans="2:12" ht="17" customHeight="1" x14ac:dyDescent="0.3"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</row>
    <row r="1922" spans="2:12" ht="17" customHeight="1" x14ac:dyDescent="0.3"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</row>
    <row r="1923" spans="2:12" ht="17" customHeight="1" x14ac:dyDescent="0.3"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</row>
    <row r="1924" spans="2:12" ht="17" customHeight="1" x14ac:dyDescent="0.3"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</row>
    <row r="1925" spans="2:12" ht="17" customHeight="1" x14ac:dyDescent="0.3"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</row>
    <row r="1926" spans="2:12" ht="17" customHeight="1" x14ac:dyDescent="0.3"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</row>
    <row r="1927" spans="2:12" ht="17" customHeight="1" x14ac:dyDescent="0.3"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</row>
    <row r="1928" spans="2:12" ht="17" customHeight="1" x14ac:dyDescent="0.3"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</row>
    <row r="1929" spans="2:12" ht="17" customHeight="1" x14ac:dyDescent="0.3"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</row>
    <row r="1930" spans="2:12" ht="17" customHeight="1" x14ac:dyDescent="0.3"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</row>
    <row r="1931" spans="2:12" ht="17" customHeight="1" x14ac:dyDescent="0.3"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</row>
    <row r="1932" spans="2:12" ht="17" customHeight="1" x14ac:dyDescent="0.3"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</row>
    <row r="1933" spans="2:12" ht="17" customHeight="1" x14ac:dyDescent="0.3"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</row>
    <row r="1934" spans="2:12" ht="17" customHeight="1" x14ac:dyDescent="0.3"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</row>
    <row r="1935" spans="2:12" ht="17" customHeight="1" x14ac:dyDescent="0.3"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</row>
    <row r="1936" spans="2:12" ht="17" customHeight="1" x14ac:dyDescent="0.3"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</row>
    <row r="1937" spans="2:12" ht="17" customHeight="1" x14ac:dyDescent="0.3"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</row>
    <row r="1938" spans="2:12" ht="17" customHeight="1" x14ac:dyDescent="0.3"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</row>
    <row r="1939" spans="2:12" ht="17" customHeight="1" x14ac:dyDescent="0.3"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</row>
    <row r="1940" spans="2:12" ht="17" customHeight="1" x14ac:dyDescent="0.3"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</row>
    <row r="1941" spans="2:12" ht="17" customHeight="1" x14ac:dyDescent="0.3"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</row>
    <row r="1942" spans="2:12" ht="17" customHeight="1" x14ac:dyDescent="0.3"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</row>
    <row r="1943" spans="2:12" ht="17" customHeight="1" x14ac:dyDescent="0.3"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</row>
    <row r="1944" spans="2:12" ht="17" customHeight="1" x14ac:dyDescent="0.3"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</row>
    <row r="1945" spans="2:12" ht="17" customHeight="1" x14ac:dyDescent="0.3"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</row>
    <row r="1946" spans="2:12" ht="17" customHeight="1" x14ac:dyDescent="0.3"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</row>
    <row r="1947" spans="2:12" ht="17" customHeight="1" x14ac:dyDescent="0.3"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</row>
    <row r="1948" spans="2:12" ht="17" customHeight="1" x14ac:dyDescent="0.3"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</row>
    <row r="1949" spans="2:12" ht="17" customHeight="1" x14ac:dyDescent="0.3"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</row>
    <row r="1950" spans="2:12" ht="17" customHeight="1" x14ac:dyDescent="0.3"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</row>
    <row r="1951" spans="2:12" ht="17" customHeight="1" x14ac:dyDescent="0.3"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</row>
    <row r="1952" spans="2:12" ht="17" customHeight="1" x14ac:dyDescent="0.3"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</row>
    <row r="1953" spans="2:12" ht="17" customHeight="1" x14ac:dyDescent="0.3"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</row>
    <row r="1954" spans="2:12" ht="17" customHeight="1" x14ac:dyDescent="0.3"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</row>
    <row r="1955" spans="2:12" ht="17" customHeight="1" x14ac:dyDescent="0.3"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</row>
    <row r="1956" spans="2:12" ht="17" customHeight="1" x14ac:dyDescent="0.3"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</row>
    <row r="1957" spans="2:12" ht="17" customHeight="1" x14ac:dyDescent="0.3"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</row>
    <row r="1958" spans="2:12" ht="17" customHeight="1" x14ac:dyDescent="0.3"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</row>
    <row r="1959" spans="2:12" ht="17" customHeight="1" x14ac:dyDescent="0.3"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</row>
    <row r="1960" spans="2:12" ht="17" customHeight="1" x14ac:dyDescent="0.3"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</row>
    <row r="1961" spans="2:12" ht="17" customHeight="1" x14ac:dyDescent="0.3"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</row>
    <row r="1962" spans="2:12" ht="17" customHeight="1" x14ac:dyDescent="0.3"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</row>
    <row r="1963" spans="2:12" ht="17" customHeight="1" x14ac:dyDescent="0.3"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</row>
    <row r="1964" spans="2:12" ht="17" customHeight="1" x14ac:dyDescent="0.3"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</row>
    <row r="1965" spans="2:12" ht="17" customHeight="1" x14ac:dyDescent="0.3"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</row>
    <row r="1966" spans="2:12" ht="17" customHeight="1" x14ac:dyDescent="0.3"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</row>
    <row r="1967" spans="2:12" ht="17" customHeight="1" x14ac:dyDescent="0.3"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</row>
    <row r="1968" spans="2:12" ht="17" customHeight="1" x14ac:dyDescent="0.3"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</row>
    <row r="1969" spans="2:12" ht="17" customHeight="1" x14ac:dyDescent="0.3"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</row>
    <row r="1970" spans="2:12" ht="17" customHeight="1" x14ac:dyDescent="0.3"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</row>
    <row r="1971" spans="2:12" ht="17" customHeight="1" x14ac:dyDescent="0.3"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</row>
    <row r="1972" spans="2:12" ht="17" customHeight="1" x14ac:dyDescent="0.3"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</row>
    <row r="1973" spans="2:12" ht="17" customHeight="1" x14ac:dyDescent="0.3"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</row>
    <row r="1974" spans="2:12" ht="17" customHeight="1" x14ac:dyDescent="0.3"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</row>
    <row r="1975" spans="2:12" ht="17" customHeight="1" x14ac:dyDescent="0.3"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</row>
    <row r="1976" spans="2:12" ht="17" customHeight="1" x14ac:dyDescent="0.3"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</row>
    <row r="1977" spans="2:12" ht="17" customHeight="1" x14ac:dyDescent="0.3"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</row>
    <row r="1978" spans="2:12" ht="17" customHeight="1" x14ac:dyDescent="0.3"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</row>
    <row r="1979" spans="2:12" ht="17" customHeight="1" x14ac:dyDescent="0.3"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</row>
    <row r="1980" spans="2:12" ht="17" customHeight="1" x14ac:dyDescent="0.3"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</row>
    <row r="1981" spans="2:12" ht="17" customHeight="1" x14ac:dyDescent="0.3"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</row>
    <row r="1982" spans="2:12" ht="17" customHeight="1" x14ac:dyDescent="0.3"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</row>
    <row r="1983" spans="2:12" ht="17" customHeight="1" x14ac:dyDescent="0.3"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</row>
    <row r="1984" spans="2:12" ht="17" customHeight="1" x14ac:dyDescent="0.3"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</row>
    <row r="1985" spans="2:12" ht="17" customHeight="1" x14ac:dyDescent="0.3"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</row>
    <row r="1986" spans="2:12" ht="17" customHeight="1" x14ac:dyDescent="0.3"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</row>
    <row r="1987" spans="2:12" ht="17" customHeight="1" x14ac:dyDescent="0.3"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</row>
    <row r="1988" spans="2:12" ht="17" customHeight="1" x14ac:dyDescent="0.3"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</row>
    <row r="1989" spans="2:12" ht="17" customHeight="1" x14ac:dyDescent="0.3"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</row>
    <row r="1990" spans="2:12" ht="17" customHeight="1" x14ac:dyDescent="0.3"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</row>
    <row r="1991" spans="2:12" ht="17" customHeight="1" x14ac:dyDescent="0.3"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</row>
    <row r="1992" spans="2:12" ht="17" customHeight="1" x14ac:dyDescent="0.3"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</row>
    <row r="1993" spans="2:12" ht="17" customHeight="1" x14ac:dyDescent="0.3"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</row>
    <row r="1994" spans="2:12" ht="17" customHeight="1" x14ac:dyDescent="0.3"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</row>
    <row r="1995" spans="2:12" ht="17" customHeight="1" x14ac:dyDescent="0.3"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</row>
    <row r="1996" spans="2:12" ht="17" customHeight="1" x14ac:dyDescent="0.3"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</row>
    <row r="1997" spans="2:12" ht="17" customHeight="1" x14ac:dyDescent="0.3"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</row>
    <row r="1998" spans="2:12" ht="17" customHeight="1" x14ac:dyDescent="0.3"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</row>
    <row r="1999" spans="2:12" ht="17" customHeight="1" x14ac:dyDescent="0.3"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</row>
    <row r="2000" spans="2:12" ht="17" customHeight="1" x14ac:dyDescent="0.3"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</row>
    <row r="2001" spans="2:12" ht="17" customHeight="1" x14ac:dyDescent="0.3"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</row>
    <row r="2002" spans="2:12" ht="17" customHeight="1" x14ac:dyDescent="0.3"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</row>
    <row r="2003" spans="2:12" ht="17" customHeight="1" x14ac:dyDescent="0.3"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</row>
    <row r="2004" spans="2:12" ht="17" customHeight="1" x14ac:dyDescent="0.3"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</row>
    <row r="2005" spans="2:12" ht="17" customHeight="1" x14ac:dyDescent="0.3"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</row>
    <row r="2006" spans="2:12" ht="17" customHeight="1" x14ac:dyDescent="0.3"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</row>
    <row r="2007" spans="2:12" ht="17" customHeight="1" x14ac:dyDescent="0.3"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</row>
    <row r="2008" spans="2:12" ht="17" customHeight="1" x14ac:dyDescent="0.3"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</row>
    <row r="2009" spans="2:12" ht="17" customHeight="1" x14ac:dyDescent="0.3"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</row>
    <row r="2010" spans="2:12" ht="17" customHeight="1" x14ac:dyDescent="0.3"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</row>
    <row r="2011" spans="2:12" ht="17" customHeight="1" x14ac:dyDescent="0.3"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</row>
    <row r="2012" spans="2:12" ht="17" customHeight="1" x14ac:dyDescent="0.3"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</row>
    <row r="2013" spans="2:12" ht="17" customHeight="1" x14ac:dyDescent="0.3"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</row>
    <row r="2014" spans="2:12" ht="17" customHeight="1" x14ac:dyDescent="0.3"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</row>
    <row r="2015" spans="2:12" ht="17" customHeight="1" x14ac:dyDescent="0.3"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</row>
    <row r="2016" spans="2:12" ht="17" customHeight="1" x14ac:dyDescent="0.3"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</row>
    <row r="2017" spans="2:12" ht="17" customHeight="1" x14ac:dyDescent="0.3"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</row>
    <row r="2018" spans="2:12" ht="17" customHeight="1" x14ac:dyDescent="0.3"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</row>
    <row r="2019" spans="2:12" ht="17" customHeight="1" x14ac:dyDescent="0.3"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</row>
    <row r="2020" spans="2:12" ht="17" customHeight="1" x14ac:dyDescent="0.3"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</row>
    <row r="2021" spans="2:12" ht="17" customHeight="1" x14ac:dyDescent="0.3"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</row>
    <row r="2022" spans="2:12" ht="17" customHeight="1" x14ac:dyDescent="0.3"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</row>
    <row r="2023" spans="2:12" ht="17" customHeight="1" x14ac:dyDescent="0.3"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</row>
    <row r="2024" spans="2:12" ht="17" customHeight="1" x14ac:dyDescent="0.3"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</row>
    <row r="2025" spans="2:12" ht="17" customHeight="1" x14ac:dyDescent="0.3"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</row>
    <row r="2026" spans="2:12" ht="17" customHeight="1" x14ac:dyDescent="0.3"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</row>
    <row r="2027" spans="2:12" ht="17" customHeight="1" x14ac:dyDescent="0.3"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</row>
    <row r="2028" spans="2:12" ht="17" customHeight="1" x14ac:dyDescent="0.3"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</row>
    <row r="2029" spans="2:12" ht="17" customHeight="1" x14ac:dyDescent="0.3"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</row>
    <row r="2030" spans="2:12" ht="17" customHeight="1" x14ac:dyDescent="0.3"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</row>
    <row r="2031" spans="2:12" ht="17" customHeight="1" x14ac:dyDescent="0.3"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</row>
    <row r="2032" spans="2:12" ht="17" customHeight="1" x14ac:dyDescent="0.3"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</row>
    <row r="2033" spans="2:12" ht="17" customHeight="1" x14ac:dyDescent="0.3"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</row>
    <row r="2034" spans="2:12" ht="17" customHeight="1" x14ac:dyDescent="0.3"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</row>
    <row r="2035" spans="2:12" ht="17" customHeight="1" x14ac:dyDescent="0.3"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</row>
    <row r="2036" spans="2:12" ht="17" customHeight="1" x14ac:dyDescent="0.3"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</row>
    <row r="2037" spans="2:12" ht="17" customHeight="1" x14ac:dyDescent="0.3"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</row>
    <row r="2038" spans="2:12" ht="17" customHeight="1" x14ac:dyDescent="0.3"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</row>
    <row r="2039" spans="2:12" ht="17" customHeight="1" x14ac:dyDescent="0.3"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</row>
    <row r="2040" spans="2:12" ht="17" customHeight="1" x14ac:dyDescent="0.3"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</row>
    <row r="2041" spans="2:12" ht="17" customHeight="1" x14ac:dyDescent="0.3"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</row>
    <row r="2042" spans="2:12" ht="17" customHeight="1" x14ac:dyDescent="0.3"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</row>
    <row r="2043" spans="2:12" ht="17" customHeight="1" x14ac:dyDescent="0.3"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</row>
    <row r="2044" spans="2:12" ht="17" customHeight="1" x14ac:dyDescent="0.3"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</row>
    <row r="2045" spans="2:12" ht="17" customHeight="1" x14ac:dyDescent="0.3"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</row>
    <row r="2046" spans="2:12" ht="17" customHeight="1" x14ac:dyDescent="0.3"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</row>
    <row r="2047" spans="2:12" ht="17" customHeight="1" x14ac:dyDescent="0.3"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</row>
    <row r="2048" spans="2:12" ht="17" customHeight="1" x14ac:dyDescent="0.3"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</row>
    <row r="2049" spans="2:12" ht="17" customHeight="1" x14ac:dyDescent="0.3"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</row>
    <row r="2050" spans="2:12" ht="17" customHeight="1" x14ac:dyDescent="0.3"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</row>
    <row r="2051" spans="2:12" ht="17" customHeight="1" x14ac:dyDescent="0.3"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</row>
    <row r="2052" spans="2:12" ht="17" customHeight="1" x14ac:dyDescent="0.3"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</row>
    <row r="2053" spans="2:12" ht="17" customHeight="1" x14ac:dyDescent="0.3"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</row>
    <row r="2054" spans="2:12" ht="17" customHeight="1" x14ac:dyDescent="0.3"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</row>
    <row r="2055" spans="2:12" ht="17" customHeight="1" x14ac:dyDescent="0.3"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</row>
    <row r="2056" spans="2:12" ht="17" customHeight="1" x14ac:dyDescent="0.3"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</row>
    <row r="2057" spans="2:12" ht="17" customHeight="1" x14ac:dyDescent="0.3"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</row>
    <row r="2058" spans="2:12" ht="17" customHeight="1" x14ac:dyDescent="0.3"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</row>
    <row r="2059" spans="2:12" ht="17" customHeight="1" x14ac:dyDescent="0.3"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</row>
    <row r="2060" spans="2:12" ht="17" customHeight="1" x14ac:dyDescent="0.3"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</row>
    <row r="2061" spans="2:12" ht="17" customHeight="1" x14ac:dyDescent="0.3"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</row>
    <row r="2062" spans="2:12" ht="17" customHeight="1" x14ac:dyDescent="0.3"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</row>
    <row r="2063" spans="2:12" ht="17" customHeight="1" x14ac:dyDescent="0.3"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</row>
    <row r="2064" spans="2:12" ht="17" customHeight="1" x14ac:dyDescent="0.3"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</row>
    <row r="2065" spans="2:12" ht="17" customHeight="1" x14ac:dyDescent="0.3"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</row>
    <row r="2066" spans="2:12" ht="17" customHeight="1" x14ac:dyDescent="0.3"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</row>
    <row r="2067" spans="2:12" ht="17" customHeight="1" x14ac:dyDescent="0.3"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</row>
    <row r="2068" spans="2:12" ht="17" customHeight="1" x14ac:dyDescent="0.3"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</row>
    <row r="2069" spans="2:12" ht="17" customHeight="1" x14ac:dyDescent="0.3"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</row>
    <row r="2070" spans="2:12" ht="17" customHeight="1" x14ac:dyDescent="0.3"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</row>
    <row r="2071" spans="2:12" ht="17" customHeight="1" x14ac:dyDescent="0.3"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</row>
    <row r="2072" spans="2:12" ht="17" customHeight="1" x14ac:dyDescent="0.3"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</row>
    <row r="2073" spans="2:12" ht="17" customHeight="1" x14ac:dyDescent="0.3"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</row>
    <row r="2074" spans="2:12" ht="17" customHeight="1" x14ac:dyDescent="0.3"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</row>
    <row r="2075" spans="2:12" ht="17" customHeight="1" x14ac:dyDescent="0.3"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</row>
    <row r="2076" spans="2:12" ht="17" customHeight="1" x14ac:dyDescent="0.3"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</row>
    <row r="2077" spans="2:12" ht="17" customHeight="1" x14ac:dyDescent="0.3"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</row>
    <row r="2078" spans="2:12" ht="17" customHeight="1" x14ac:dyDescent="0.3"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</row>
    <row r="2079" spans="2:12" ht="17" customHeight="1" x14ac:dyDescent="0.3"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</row>
    <row r="2080" spans="2:12" ht="17" customHeight="1" x14ac:dyDescent="0.3"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</row>
    <row r="2081" spans="2:12" ht="17" customHeight="1" x14ac:dyDescent="0.3"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</row>
    <row r="2082" spans="2:12" ht="17" customHeight="1" x14ac:dyDescent="0.3"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</row>
    <row r="2083" spans="2:12" ht="17" customHeight="1" x14ac:dyDescent="0.3"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</row>
    <row r="2084" spans="2:12" ht="17" customHeight="1" x14ac:dyDescent="0.3"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</row>
    <row r="2085" spans="2:12" ht="17" customHeight="1" x14ac:dyDescent="0.3"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</row>
    <row r="2086" spans="2:12" ht="17" customHeight="1" x14ac:dyDescent="0.3"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</row>
    <row r="2087" spans="2:12" ht="17" customHeight="1" x14ac:dyDescent="0.3"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</row>
    <row r="2088" spans="2:12" ht="17" customHeight="1" x14ac:dyDescent="0.3"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</row>
    <row r="2089" spans="2:12" ht="17" customHeight="1" x14ac:dyDescent="0.3"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</row>
    <row r="2090" spans="2:12" ht="17" customHeight="1" x14ac:dyDescent="0.3"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</row>
    <row r="2091" spans="2:12" ht="17" customHeight="1" x14ac:dyDescent="0.3"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</row>
    <row r="2092" spans="2:12" ht="17" customHeight="1" x14ac:dyDescent="0.3"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</row>
    <row r="2093" spans="2:12" ht="17" customHeight="1" x14ac:dyDescent="0.3"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</row>
    <row r="2094" spans="2:12" ht="17" customHeight="1" x14ac:dyDescent="0.3"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</row>
    <row r="2095" spans="2:12" ht="17" customHeight="1" x14ac:dyDescent="0.3"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</row>
    <row r="2096" spans="2:12" ht="17" customHeight="1" x14ac:dyDescent="0.3"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</row>
    <row r="2097" spans="2:12" ht="17" customHeight="1" x14ac:dyDescent="0.3"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</row>
    <row r="2098" spans="2:12" ht="17" customHeight="1" x14ac:dyDescent="0.3"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</row>
    <row r="2099" spans="2:12" ht="17" customHeight="1" x14ac:dyDescent="0.3"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</row>
    <row r="2100" spans="2:12" ht="17" customHeight="1" x14ac:dyDescent="0.3"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</row>
    <row r="2101" spans="2:12" ht="17" customHeight="1" x14ac:dyDescent="0.3"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</row>
    <row r="2102" spans="2:12" ht="17" customHeight="1" x14ac:dyDescent="0.3"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</row>
    <row r="2103" spans="2:12" ht="17" customHeight="1" x14ac:dyDescent="0.3"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</row>
    <row r="2104" spans="2:12" ht="17" customHeight="1" x14ac:dyDescent="0.3"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</row>
    <row r="2105" spans="2:12" ht="17" customHeight="1" x14ac:dyDescent="0.3"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</row>
    <row r="2106" spans="2:12" ht="17" customHeight="1" x14ac:dyDescent="0.3"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</row>
    <row r="2107" spans="2:12" ht="17" customHeight="1" x14ac:dyDescent="0.3"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</row>
    <row r="2108" spans="2:12" ht="17" customHeight="1" x14ac:dyDescent="0.3"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</row>
    <row r="2109" spans="2:12" ht="17" customHeight="1" x14ac:dyDescent="0.3"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</row>
    <row r="2110" spans="2:12" ht="17" customHeight="1" x14ac:dyDescent="0.3"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</row>
    <row r="2111" spans="2:12" ht="17" customHeight="1" x14ac:dyDescent="0.3"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</row>
    <row r="2112" spans="2:12" ht="17" customHeight="1" x14ac:dyDescent="0.3"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</row>
    <row r="2113" spans="2:12" ht="17" customHeight="1" x14ac:dyDescent="0.3"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</row>
    <row r="2114" spans="2:12" ht="17" customHeight="1" x14ac:dyDescent="0.3"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</row>
    <row r="2115" spans="2:12" ht="17" customHeight="1" x14ac:dyDescent="0.3"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</row>
    <row r="2116" spans="2:12" ht="17" customHeight="1" x14ac:dyDescent="0.3"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</row>
    <row r="2117" spans="2:12" ht="17" customHeight="1" x14ac:dyDescent="0.3"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</row>
    <row r="2118" spans="2:12" ht="17" customHeight="1" x14ac:dyDescent="0.3"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</row>
    <row r="2119" spans="2:12" ht="17" customHeight="1" x14ac:dyDescent="0.3"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</row>
    <row r="2120" spans="2:12" ht="17" customHeight="1" x14ac:dyDescent="0.3"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</row>
    <row r="2121" spans="2:12" ht="17" customHeight="1" x14ac:dyDescent="0.3"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</row>
    <row r="2122" spans="2:12" ht="17" customHeight="1" x14ac:dyDescent="0.3"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</row>
    <row r="2123" spans="2:12" ht="17" customHeight="1" x14ac:dyDescent="0.3"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</row>
    <row r="2124" spans="2:12" ht="17" customHeight="1" x14ac:dyDescent="0.3"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</row>
    <row r="2125" spans="2:12" ht="17" customHeight="1" x14ac:dyDescent="0.3"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</row>
    <row r="2126" spans="2:12" ht="17" customHeight="1" x14ac:dyDescent="0.3"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</row>
    <row r="2127" spans="2:12" ht="17" customHeight="1" x14ac:dyDescent="0.3"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</row>
    <row r="2128" spans="2:12" ht="17" customHeight="1" x14ac:dyDescent="0.3"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</row>
    <row r="2129" spans="2:12" ht="17" customHeight="1" x14ac:dyDescent="0.3"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</row>
    <row r="2130" spans="2:12" ht="17" customHeight="1" x14ac:dyDescent="0.3"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</row>
    <row r="2131" spans="2:12" ht="17" customHeight="1" x14ac:dyDescent="0.3"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</row>
    <row r="2132" spans="2:12" ht="17" customHeight="1" x14ac:dyDescent="0.3"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</row>
    <row r="2133" spans="2:12" ht="17" customHeight="1" x14ac:dyDescent="0.3"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</row>
    <row r="2134" spans="2:12" ht="17" customHeight="1" x14ac:dyDescent="0.3"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</row>
    <row r="2135" spans="2:12" ht="17" customHeight="1" x14ac:dyDescent="0.3"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</row>
    <row r="2136" spans="2:12" ht="17" customHeight="1" x14ac:dyDescent="0.3"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</row>
    <row r="2137" spans="2:12" ht="17" customHeight="1" x14ac:dyDescent="0.3"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</row>
    <row r="2138" spans="2:12" ht="17" customHeight="1" x14ac:dyDescent="0.3"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</row>
    <row r="2139" spans="2:12" ht="17" customHeight="1" x14ac:dyDescent="0.3"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</row>
    <row r="2140" spans="2:12" ht="17" customHeight="1" x14ac:dyDescent="0.3"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</row>
    <row r="2141" spans="2:12" ht="17" customHeight="1" x14ac:dyDescent="0.3"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</row>
    <row r="2142" spans="2:12" ht="17" customHeight="1" x14ac:dyDescent="0.3"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</row>
    <row r="2143" spans="2:12" ht="17" customHeight="1" x14ac:dyDescent="0.3"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</row>
    <row r="2144" spans="2:12" ht="17" customHeight="1" x14ac:dyDescent="0.3"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</row>
    <row r="2145" spans="2:12" ht="17" customHeight="1" x14ac:dyDescent="0.3"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</row>
    <row r="2146" spans="2:12" ht="17" customHeight="1" x14ac:dyDescent="0.3"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</row>
    <row r="2147" spans="2:12" ht="17" customHeight="1" x14ac:dyDescent="0.3"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</row>
    <row r="2148" spans="2:12" ht="17" customHeight="1" x14ac:dyDescent="0.3"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</row>
    <row r="2149" spans="2:12" ht="17" customHeight="1" x14ac:dyDescent="0.3"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</row>
    <row r="2150" spans="2:12" ht="17" customHeight="1" x14ac:dyDescent="0.3"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</row>
    <row r="2151" spans="2:12" ht="17" customHeight="1" x14ac:dyDescent="0.3"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</row>
    <row r="2152" spans="2:12" ht="17" customHeight="1" x14ac:dyDescent="0.3"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</row>
    <row r="2153" spans="2:12" ht="17" customHeight="1" x14ac:dyDescent="0.3"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</row>
    <row r="2154" spans="2:12" ht="17" customHeight="1" x14ac:dyDescent="0.3"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</row>
    <row r="2155" spans="2:12" ht="17" customHeight="1" x14ac:dyDescent="0.3"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</row>
    <row r="2156" spans="2:12" ht="17" customHeight="1" x14ac:dyDescent="0.3"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</row>
    <row r="2157" spans="2:12" ht="17" customHeight="1" x14ac:dyDescent="0.3"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</row>
    <row r="2158" spans="2:12" ht="17" customHeight="1" x14ac:dyDescent="0.3"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</row>
    <row r="2159" spans="2:12" ht="17" customHeight="1" x14ac:dyDescent="0.3"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</row>
    <row r="2160" spans="2:12" ht="17" customHeight="1" x14ac:dyDescent="0.3"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</row>
    <row r="2161" spans="2:12" ht="17" customHeight="1" x14ac:dyDescent="0.3"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</row>
    <row r="2162" spans="2:12" ht="17" customHeight="1" x14ac:dyDescent="0.3"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</row>
    <row r="2163" spans="2:12" ht="17" customHeight="1" x14ac:dyDescent="0.3"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</row>
    <row r="2164" spans="2:12" ht="17" customHeight="1" x14ac:dyDescent="0.3"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</row>
    <row r="2165" spans="2:12" ht="17" customHeight="1" x14ac:dyDescent="0.3"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</row>
    <row r="2166" spans="2:12" ht="17" customHeight="1" x14ac:dyDescent="0.3"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</row>
    <row r="2167" spans="2:12" ht="17" customHeight="1" x14ac:dyDescent="0.3"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</row>
    <row r="2168" spans="2:12" ht="17" customHeight="1" x14ac:dyDescent="0.3"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</row>
    <row r="2169" spans="2:12" ht="17" customHeight="1" x14ac:dyDescent="0.3"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</row>
    <row r="2170" spans="2:12" ht="17" customHeight="1" x14ac:dyDescent="0.3"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</row>
    <row r="2171" spans="2:12" ht="17" customHeight="1" x14ac:dyDescent="0.3"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</row>
    <row r="2172" spans="2:12" ht="17" customHeight="1" x14ac:dyDescent="0.3"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</row>
    <row r="2173" spans="2:12" ht="17" customHeight="1" x14ac:dyDescent="0.3"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</row>
    <row r="2174" spans="2:12" ht="17" customHeight="1" x14ac:dyDescent="0.3"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</row>
    <row r="2175" spans="2:12" ht="17" customHeight="1" x14ac:dyDescent="0.3"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</row>
    <row r="2176" spans="2:12" ht="17" customHeight="1" x14ac:dyDescent="0.3"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</row>
    <row r="2177" spans="2:12" ht="17" customHeight="1" x14ac:dyDescent="0.3"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</row>
    <row r="2178" spans="2:12" ht="17" customHeight="1" x14ac:dyDescent="0.3"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</row>
    <row r="2179" spans="2:12" ht="17" customHeight="1" x14ac:dyDescent="0.3"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</row>
    <row r="2180" spans="2:12" ht="17" customHeight="1" x14ac:dyDescent="0.3"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</row>
    <row r="2181" spans="2:12" ht="17" customHeight="1" x14ac:dyDescent="0.3"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</row>
    <row r="2182" spans="2:12" ht="17" customHeight="1" x14ac:dyDescent="0.3"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</row>
    <row r="2183" spans="2:12" ht="17" customHeight="1" x14ac:dyDescent="0.3"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</row>
    <row r="2184" spans="2:12" ht="17" customHeight="1" x14ac:dyDescent="0.3"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</row>
    <row r="2185" spans="2:12" ht="17" customHeight="1" x14ac:dyDescent="0.3"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</row>
    <row r="2186" spans="2:12" ht="17" customHeight="1" x14ac:dyDescent="0.3"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</row>
    <row r="2187" spans="2:12" ht="17" customHeight="1" x14ac:dyDescent="0.3"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</row>
    <row r="2188" spans="2:12" ht="17" customHeight="1" x14ac:dyDescent="0.3"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</row>
    <row r="2189" spans="2:12" ht="17" customHeight="1" x14ac:dyDescent="0.3"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</row>
    <row r="2190" spans="2:12" ht="17" customHeight="1" x14ac:dyDescent="0.3"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</row>
    <row r="2191" spans="2:12" ht="17" customHeight="1" x14ac:dyDescent="0.3"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</row>
    <row r="2192" spans="2:12" ht="17" customHeight="1" x14ac:dyDescent="0.3"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</row>
    <row r="2193" spans="2:12" ht="17" customHeight="1" x14ac:dyDescent="0.3"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</row>
    <row r="2194" spans="2:12" ht="17" customHeight="1" x14ac:dyDescent="0.3"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</row>
    <row r="2195" spans="2:12" ht="17" customHeight="1" x14ac:dyDescent="0.3"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</row>
    <row r="2196" spans="2:12" ht="17" customHeight="1" x14ac:dyDescent="0.3"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</row>
    <row r="2197" spans="2:12" ht="17" customHeight="1" x14ac:dyDescent="0.3"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</row>
    <row r="2198" spans="2:12" ht="17" customHeight="1" x14ac:dyDescent="0.3"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</row>
    <row r="2199" spans="2:12" ht="17" customHeight="1" x14ac:dyDescent="0.3"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</row>
    <row r="2200" spans="2:12" ht="17" customHeight="1" x14ac:dyDescent="0.3"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</row>
    <row r="2201" spans="2:12" ht="17" customHeight="1" x14ac:dyDescent="0.3"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</row>
    <row r="2202" spans="2:12" ht="17" customHeight="1" x14ac:dyDescent="0.3"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</row>
    <row r="2203" spans="2:12" ht="17" customHeight="1" x14ac:dyDescent="0.3"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</row>
    <row r="2204" spans="2:12" ht="17" customHeight="1" x14ac:dyDescent="0.3"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</row>
    <row r="2205" spans="2:12" ht="17" customHeight="1" x14ac:dyDescent="0.3"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</row>
    <row r="2206" spans="2:12" ht="17" customHeight="1" x14ac:dyDescent="0.3"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</row>
    <row r="2207" spans="2:12" ht="17" customHeight="1" x14ac:dyDescent="0.3"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</row>
    <row r="2208" spans="2:12" ht="17" customHeight="1" x14ac:dyDescent="0.3"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</row>
    <row r="2209" spans="2:12" ht="17" customHeight="1" x14ac:dyDescent="0.3"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</row>
    <row r="2210" spans="2:12" ht="17" customHeight="1" x14ac:dyDescent="0.3"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</row>
    <row r="2211" spans="2:12" ht="17" customHeight="1" x14ac:dyDescent="0.3"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</row>
    <row r="2212" spans="2:12" ht="17" customHeight="1" x14ac:dyDescent="0.3"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</row>
    <row r="2213" spans="2:12" ht="17" customHeight="1" x14ac:dyDescent="0.3"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</row>
    <row r="2214" spans="2:12" ht="17" customHeight="1" x14ac:dyDescent="0.3"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</row>
    <row r="2215" spans="2:12" ht="17" customHeight="1" x14ac:dyDescent="0.3"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</row>
    <row r="2216" spans="2:12" ht="17" customHeight="1" x14ac:dyDescent="0.3"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</row>
    <row r="2217" spans="2:12" ht="17" customHeight="1" x14ac:dyDescent="0.3"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</row>
    <row r="2218" spans="2:12" ht="17" customHeight="1" x14ac:dyDescent="0.3"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</row>
    <row r="2219" spans="2:12" ht="17" customHeight="1" x14ac:dyDescent="0.3"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</row>
    <row r="2220" spans="2:12" ht="17" customHeight="1" x14ac:dyDescent="0.3"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</row>
    <row r="2221" spans="2:12" ht="17" customHeight="1" x14ac:dyDescent="0.3"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</row>
    <row r="2222" spans="2:12" ht="17" customHeight="1" x14ac:dyDescent="0.3"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</row>
    <row r="2223" spans="2:12" ht="17" customHeight="1" x14ac:dyDescent="0.3"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</row>
    <row r="2224" spans="2:12" ht="17" customHeight="1" x14ac:dyDescent="0.3"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</row>
    <row r="2225" spans="2:12" ht="17" customHeight="1" x14ac:dyDescent="0.3"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</row>
    <row r="2226" spans="2:12" ht="17" customHeight="1" x14ac:dyDescent="0.3"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</row>
    <row r="2227" spans="2:12" ht="17" customHeight="1" x14ac:dyDescent="0.3"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</row>
    <row r="2228" spans="2:12" ht="17" customHeight="1" x14ac:dyDescent="0.3"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</row>
    <row r="2229" spans="2:12" ht="17" customHeight="1" x14ac:dyDescent="0.3"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</row>
    <row r="2230" spans="2:12" ht="17" customHeight="1" x14ac:dyDescent="0.3"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</row>
    <row r="2231" spans="2:12" ht="17" customHeight="1" x14ac:dyDescent="0.3"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</row>
    <row r="2232" spans="2:12" ht="17" customHeight="1" x14ac:dyDescent="0.3"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</row>
    <row r="2233" spans="2:12" ht="17" customHeight="1" x14ac:dyDescent="0.3"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</row>
    <row r="2234" spans="2:12" ht="17" customHeight="1" x14ac:dyDescent="0.3"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</row>
    <row r="2235" spans="2:12" ht="17" customHeight="1" x14ac:dyDescent="0.3"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</row>
    <row r="2236" spans="2:12" ht="17" customHeight="1" x14ac:dyDescent="0.3"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</row>
    <row r="2237" spans="2:12" ht="17" customHeight="1" x14ac:dyDescent="0.3"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</row>
    <row r="2238" spans="2:12" ht="17" customHeight="1" x14ac:dyDescent="0.3"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</row>
    <row r="2239" spans="2:12" ht="17" customHeight="1" x14ac:dyDescent="0.3"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</row>
    <row r="2240" spans="2:12" ht="17" customHeight="1" x14ac:dyDescent="0.3"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</row>
    <row r="2241" spans="2:12" ht="17" customHeight="1" x14ac:dyDescent="0.3"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</row>
    <row r="2242" spans="2:12" ht="17" customHeight="1" x14ac:dyDescent="0.3"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</row>
    <row r="2243" spans="2:12" ht="17" customHeight="1" x14ac:dyDescent="0.3"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</row>
    <row r="2244" spans="2:12" ht="17" customHeight="1" x14ac:dyDescent="0.3"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</row>
    <row r="2245" spans="2:12" ht="17" customHeight="1" x14ac:dyDescent="0.3"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</row>
    <row r="2246" spans="2:12" ht="17" customHeight="1" x14ac:dyDescent="0.3"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</row>
    <row r="2247" spans="2:12" ht="17" customHeight="1" x14ac:dyDescent="0.3"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</row>
    <row r="2248" spans="2:12" ht="17" customHeight="1" x14ac:dyDescent="0.3"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</row>
    <row r="2249" spans="2:12" ht="17" customHeight="1" x14ac:dyDescent="0.3"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</row>
    <row r="2250" spans="2:12" ht="17" customHeight="1" x14ac:dyDescent="0.3"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</row>
    <row r="2251" spans="2:12" ht="17" customHeight="1" x14ac:dyDescent="0.3"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</row>
    <row r="2252" spans="2:12" ht="17" customHeight="1" x14ac:dyDescent="0.3"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</row>
    <row r="2253" spans="2:12" ht="17" customHeight="1" x14ac:dyDescent="0.3"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</row>
    <row r="2254" spans="2:12" ht="17" customHeight="1" x14ac:dyDescent="0.3"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</row>
    <row r="2255" spans="2:12" ht="17" customHeight="1" x14ac:dyDescent="0.3"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</row>
    <row r="2256" spans="2:12" ht="17" customHeight="1" x14ac:dyDescent="0.3"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</row>
    <row r="2257" spans="2:12" ht="17" customHeight="1" x14ac:dyDescent="0.3"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</row>
    <row r="2258" spans="2:12" ht="17" customHeight="1" x14ac:dyDescent="0.3"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</row>
    <row r="2259" spans="2:12" ht="17" customHeight="1" x14ac:dyDescent="0.3"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</row>
    <row r="2260" spans="2:12" ht="17" customHeight="1" x14ac:dyDescent="0.3"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</row>
    <row r="2261" spans="2:12" ht="17" customHeight="1" x14ac:dyDescent="0.3"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</row>
    <row r="2262" spans="2:12" ht="17" customHeight="1" x14ac:dyDescent="0.3"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</row>
    <row r="2263" spans="2:12" ht="17" customHeight="1" x14ac:dyDescent="0.3"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</row>
    <row r="2264" spans="2:12" ht="17" customHeight="1" x14ac:dyDescent="0.3"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</row>
    <row r="2265" spans="2:12" ht="17" customHeight="1" x14ac:dyDescent="0.3"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</row>
    <row r="2266" spans="2:12" ht="17" customHeight="1" x14ac:dyDescent="0.3"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</row>
    <row r="2267" spans="2:12" ht="17" customHeight="1" x14ac:dyDescent="0.3"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</row>
    <row r="2268" spans="2:12" ht="17" customHeight="1" x14ac:dyDescent="0.3"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</row>
    <row r="2269" spans="2:12" ht="17" customHeight="1" x14ac:dyDescent="0.3"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</row>
    <row r="2270" spans="2:12" ht="17" customHeight="1" x14ac:dyDescent="0.3"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</row>
    <row r="2271" spans="2:12" ht="17" customHeight="1" x14ac:dyDescent="0.3"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</row>
    <row r="2272" spans="2:12" ht="17" customHeight="1" x14ac:dyDescent="0.3"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</row>
    <row r="2273" spans="2:12" ht="17" customHeight="1" x14ac:dyDescent="0.3"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</row>
  </sheetData>
  <mergeCells count="3">
    <mergeCell ref="B7:D7"/>
    <mergeCell ref="F7:H7"/>
    <mergeCell ref="J7:L7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CC781-BBC4-4136-9F15-9908E7F97728}">
  <dimension ref="A1:FW2273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1.453125" defaultRowHeight="17" customHeight="1" x14ac:dyDescent="0.3"/>
  <cols>
    <col min="1" max="1" width="31.453125" style="2" customWidth="1"/>
    <col min="2" max="4" width="12.7265625" style="2" customWidth="1"/>
    <col min="5" max="5" width="2.1796875" style="2" customWidth="1"/>
    <col min="6" max="8" width="12.7265625" style="2" customWidth="1"/>
    <col min="9" max="9" width="2.1796875" style="2" customWidth="1"/>
    <col min="10" max="12" width="12.7265625" style="2" customWidth="1"/>
    <col min="13" max="13" width="11.453125" style="1"/>
    <col min="14" max="16384" width="11.453125" style="2"/>
  </cols>
  <sheetData>
    <row r="1" spans="1:19" s="37" customFormat="1" ht="17" customHeight="1" x14ac:dyDescent="0.35">
      <c r="A1" s="36" t="s">
        <v>223</v>
      </c>
      <c r="M1" s="1"/>
    </row>
    <row r="2" spans="1:19" s="37" customFormat="1" ht="17" customHeight="1" x14ac:dyDescent="0.35">
      <c r="A2" s="38" t="s">
        <v>14</v>
      </c>
      <c r="J2" s="39" t="s">
        <v>169</v>
      </c>
      <c r="M2" s="1"/>
    </row>
    <row r="3" spans="1:19" s="37" customFormat="1" ht="17" customHeight="1" x14ac:dyDescent="0.35">
      <c r="A3" s="37" t="s">
        <v>15</v>
      </c>
      <c r="M3" s="1"/>
    </row>
    <row r="4" spans="1:19" s="37" customFormat="1" ht="17" customHeight="1" x14ac:dyDescent="0.35">
      <c r="A4" s="37" t="s">
        <v>212</v>
      </c>
      <c r="M4" s="1"/>
    </row>
    <row r="5" spans="1:19" s="37" customFormat="1" ht="17" customHeight="1" x14ac:dyDescent="0.35">
      <c r="A5" s="37" t="s">
        <v>170</v>
      </c>
      <c r="M5" s="1"/>
    </row>
    <row r="6" spans="1:19" s="37" customFormat="1" ht="17" customHeight="1" thickBot="1" x14ac:dyDescent="0.4">
      <c r="A6" s="40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1"/>
    </row>
    <row r="7" spans="1:19" s="37" customFormat="1" ht="17" customHeight="1" thickTop="1" x14ac:dyDescent="0.35">
      <c r="A7" s="42"/>
      <c r="B7" s="206" t="s">
        <v>21</v>
      </c>
      <c r="C7" s="206"/>
      <c r="D7" s="206"/>
      <c r="E7" s="42"/>
      <c r="F7" s="206" t="s">
        <v>20</v>
      </c>
      <c r="G7" s="206"/>
      <c r="H7" s="206"/>
      <c r="I7" s="42"/>
      <c r="J7" s="206" t="s">
        <v>134</v>
      </c>
      <c r="K7" s="206"/>
      <c r="L7" s="206"/>
      <c r="M7" s="1"/>
    </row>
    <row r="8" spans="1:19" s="37" customFormat="1" ht="17" customHeight="1" x14ac:dyDescent="0.35">
      <c r="A8" s="42"/>
      <c r="B8" s="43" t="s">
        <v>7</v>
      </c>
      <c r="C8" s="43" t="s">
        <v>8</v>
      </c>
      <c r="D8" s="43"/>
      <c r="E8" s="42"/>
      <c r="F8" s="43" t="s">
        <v>7</v>
      </c>
      <c r="G8" s="43" t="s">
        <v>8</v>
      </c>
      <c r="H8" s="43"/>
      <c r="I8" s="42"/>
      <c r="J8" s="43" t="s">
        <v>7</v>
      </c>
      <c r="K8" s="43" t="s">
        <v>8</v>
      </c>
      <c r="L8" s="43"/>
      <c r="M8" s="1"/>
    </row>
    <row r="9" spans="1:19" s="37" customFormat="1" ht="17" customHeight="1" x14ac:dyDescent="0.35">
      <c r="A9" s="44"/>
      <c r="B9" s="45" t="s">
        <v>9</v>
      </c>
      <c r="C9" s="45" t="s">
        <v>10</v>
      </c>
      <c r="D9" s="45" t="s">
        <v>11</v>
      </c>
      <c r="E9" s="44"/>
      <c r="F9" s="45" t="s">
        <v>9</v>
      </c>
      <c r="G9" s="45" t="s">
        <v>10</v>
      </c>
      <c r="H9" s="45" t="s">
        <v>11</v>
      </c>
      <c r="I9" s="44"/>
      <c r="J9" s="45" t="s">
        <v>9</v>
      </c>
      <c r="K9" s="45" t="s">
        <v>10</v>
      </c>
      <c r="L9" s="45" t="s">
        <v>11</v>
      </c>
      <c r="M9" s="1"/>
    </row>
    <row r="10" spans="1:19" s="47" customFormat="1" ht="18.5" customHeight="1" x14ac:dyDescent="0.35">
      <c r="A10" s="83" t="s">
        <v>144</v>
      </c>
      <c r="B10" s="90"/>
      <c r="C10" s="90"/>
      <c r="D10" s="90"/>
      <c r="E10" s="79"/>
      <c r="F10" s="90"/>
      <c r="G10" s="90"/>
      <c r="H10" s="90"/>
      <c r="I10" s="79"/>
      <c r="J10" s="90"/>
      <c r="K10" s="90"/>
      <c r="L10" s="90"/>
      <c r="M10" s="72"/>
    </row>
    <row r="11" spans="1:19" s="10" customFormat="1" ht="18.5" customHeight="1" x14ac:dyDescent="0.35">
      <c r="A11" s="66" t="s">
        <v>85</v>
      </c>
      <c r="B11" s="90"/>
      <c r="C11" s="90"/>
      <c r="D11" s="90"/>
      <c r="E11" s="79"/>
      <c r="F11" s="90"/>
      <c r="G11" s="90"/>
      <c r="H11" s="90"/>
      <c r="I11" s="79"/>
      <c r="J11" s="90"/>
      <c r="K11" s="90"/>
      <c r="L11" s="90"/>
      <c r="M11" s="72"/>
    </row>
    <row r="12" spans="1:19" s="10" customFormat="1" ht="18.5" customHeight="1" x14ac:dyDescent="0.3">
      <c r="A12" s="85" t="s">
        <v>164</v>
      </c>
      <c r="B12" s="74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73"/>
    </row>
    <row r="13" spans="1:19" s="10" customFormat="1" ht="18.5" customHeight="1" x14ac:dyDescent="0.3">
      <c r="A13" s="88" t="s">
        <v>158</v>
      </c>
      <c r="B13" s="74">
        <v>34.223092000000001</v>
      </c>
      <c r="C13" s="92">
        <v>15.273794000000001</v>
      </c>
      <c r="D13" s="92">
        <v>9.0288685999999991</v>
      </c>
      <c r="E13" s="92"/>
      <c r="F13" s="92">
        <v>34.223092000000001</v>
      </c>
      <c r="G13" s="92">
        <v>15.273794000000001</v>
      </c>
      <c r="H13" s="92">
        <v>9.0288685999999991</v>
      </c>
      <c r="I13" s="92"/>
      <c r="J13" s="92"/>
      <c r="K13" s="92"/>
      <c r="L13" s="92"/>
      <c r="M13" s="74"/>
      <c r="N13" s="11"/>
      <c r="O13" s="11"/>
      <c r="P13" s="11"/>
      <c r="Q13" s="11"/>
      <c r="R13" s="11"/>
      <c r="S13" s="11"/>
    </row>
    <row r="14" spans="1:19" s="10" customFormat="1" ht="18.5" customHeight="1" x14ac:dyDescent="0.3">
      <c r="A14" s="88" t="s">
        <v>120</v>
      </c>
      <c r="B14" s="74">
        <v>32.358449</v>
      </c>
      <c r="C14" s="92">
        <v>13.696183</v>
      </c>
      <c r="D14" s="92">
        <v>7.9473791</v>
      </c>
      <c r="E14" s="92"/>
      <c r="F14" s="92">
        <v>32.358449</v>
      </c>
      <c r="G14" s="92">
        <v>13.696183</v>
      </c>
      <c r="H14" s="92">
        <v>7.9473791</v>
      </c>
      <c r="I14" s="92"/>
      <c r="J14" s="92"/>
      <c r="K14" s="92"/>
      <c r="L14" s="92"/>
      <c r="M14" s="74"/>
      <c r="N14" s="11"/>
      <c r="O14" s="11"/>
      <c r="P14" s="11"/>
      <c r="Q14" s="11"/>
      <c r="R14" s="11"/>
      <c r="S14" s="11"/>
    </row>
    <row r="15" spans="1:19" s="10" customFormat="1" ht="18.5" customHeight="1" x14ac:dyDescent="0.3">
      <c r="A15" s="88" t="s">
        <v>121</v>
      </c>
      <c r="B15" s="74">
        <v>29.395038</v>
      </c>
      <c r="C15" s="92">
        <v>12.341226000000001</v>
      </c>
      <c r="D15" s="92">
        <v>7.0481553999999997</v>
      </c>
      <c r="E15" s="92"/>
      <c r="F15" s="92">
        <v>29.395038</v>
      </c>
      <c r="G15" s="92">
        <v>12.341226000000001</v>
      </c>
      <c r="H15" s="92">
        <v>7.0481553999999997</v>
      </c>
      <c r="I15" s="92"/>
      <c r="J15" s="92"/>
      <c r="K15" s="92"/>
      <c r="L15" s="92"/>
      <c r="M15" s="74"/>
      <c r="N15" s="11"/>
      <c r="O15" s="11"/>
      <c r="P15" s="11"/>
      <c r="Q15" s="11"/>
      <c r="R15" s="11"/>
      <c r="S15" s="11"/>
    </row>
    <row r="16" spans="1:19" s="10" customFormat="1" ht="18.5" customHeight="1" x14ac:dyDescent="0.3">
      <c r="A16" s="88" t="s">
        <v>126</v>
      </c>
      <c r="B16" s="74">
        <v>27.61401</v>
      </c>
      <c r="C16" s="92">
        <v>11.384703999999999</v>
      </c>
      <c r="D16" s="92">
        <v>6.4049285999999999</v>
      </c>
      <c r="E16" s="92"/>
      <c r="F16" s="92">
        <v>27.61401</v>
      </c>
      <c r="G16" s="92">
        <v>11.384703999999999</v>
      </c>
      <c r="H16" s="92">
        <v>6.4049285999999999</v>
      </c>
      <c r="I16" s="92"/>
      <c r="J16" s="92"/>
      <c r="K16" s="92"/>
      <c r="L16" s="92"/>
      <c r="M16" s="74"/>
      <c r="N16" s="11"/>
      <c r="O16" s="11"/>
      <c r="P16" s="11"/>
      <c r="Q16" s="11"/>
      <c r="R16" s="11"/>
      <c r="S16" s="11"/>
    </row>
    <row r="17" spans="1:19" s="10" customFormat="1" ht="18.5" customHeight="1" x14ac:dyDescent="0.3">
      <c r="A17" s="88" t="s">
        <v>133</v>
      </c>
      <c r="B17" s="74">
        <v>25.393892000000001</v>
      </c>
      <c r="C17" s="92">
        <v>10.193826</v>
      </c>
      <c r="D17" s="92">
        <v>5.6958007999999998</v>
      </c>
      <c r="E17" s="92"/>
      <c r="F17" s="92">
        <v>25.393892000000001</v>
      </c>
      <c r="G17" s="92">
        <v>10.193826</v>
      </c>
      <c r="H17" s="92">
        <v>5.6958007999999998</v>
      </c>
      <c r="I17" s="92"/>
      <c r="J17" s="92"/>
      <c r="K17" s="92"/>
      <c r="L17" s="92"/>
      <c r="M17" s="74"/>
      <c r="N17" s="11"/>
      <c r="O17" s="11"/>
      <c r="P17" s="11"/>
      <c r="Q17" s="11"/>
      <c r="R17" s="11"/>
      <c r="S17" s="11"/>
    </row>
    <row r="18" spans="1:19" s="10" customFormat="1" ht="18.5" customHeight="1" x14ac:dyDescent="0.3">
      <c r="A18" s="88" t="s">
        <v>142</v>
      </c>
      <c r="B18" s="74">
        <v>23.672305000000001</v>
      </c>
      <c r="C18" s="92">
        <v>9.4967713000000007</v>
      </c>
      <c r="D18" s="92">
        <v>5.3393706999999999</v>
      </c>
      <c r="E18" s="92"/>
      <c r="F18" s="92">
        <v>23.672305000000001</v>
      </c>
      <c r="G18" s="92">
        <v>9.4967713000000007</v>
      </c>
      <c r="H18" s="92">
        <v>5.3393706999999999</v>
      </c>
      <c r="I18" s="92"/>
      <c r="J18" s="92"/>
      <c r="K18" s="92"/>
      <c r="L18" s="92"/>
      <c r="M18" s="74"/>
      <c r="N18" s="11"/>
      <c r="O18" s="11"/>
      <c r="P18" s="11"/>
      <c r="Q18" s="11"/>
      <c r="R18" s="11"/>
      <c r="S18" s="11"/>
    </row>
    <row r="19" spans="1:19" s="10" customFormat="1" ht="18.5" customHeight="1" x14ac:dyDescent="0.3">
      <c r="A19" s="88" t="s">
        <v>143</v>
      </c>
      <c r="B19" s="74">
        <v>20.882549000000001</v>
      </c>
      <c r="C19" s="92">
        <v>8.4332565000000006</v>
      </c>
      <c r="D19" s="92">
        <v>4.7927708999999998</v>
      </c>
      <c r="E19" s="92"/>
      <c r="F19" s="92">
        <v>20.882549000000001</v>
      </c>
      <c r="G19" s="92">
        <v>8.4332565000000006</v>
      </c>
      <c r="H19" s="92">
        <v>4.7927708999999998</v>
      </c>
      <c r="I19" s="92"/>
      <c r="J19" s="92"/>
      <c r="K19" s="92"/>
      <c r="L19" s="92"/>
      <c r="M19" s="74"/>
      <c r="N19" s="11"/>
      <c r="O19" s="11"/>
      <c r="P19" s="11"/>
      <c r="Q19" s="11"/>
      <c r="R19" s="11"/>
      <c r="S19" s="11"/>
    </row>
    <row r="20" spans="1:19" s="10" customFormat="1" ht="18.5" customHeight="1" x14ac:dyDescent="0.3">
      <c r="A20" s="88" t="s">
        <v>159</v>
      </c>
      <c r="B20" s="74">
        <v>19.512411</v>
      </c>
      <c r="C20" s="92">
        <v>7.7642223000000001</v>
      </c>
      <c r="D20" s="92">
        <v>4.3910423999999999</v>
      </c>
      <c r="E20" s="92"/>
      <c r="F20" s="92">
        <v>19.512411</v>
      </c>
      <c r="G20" s="92">
        <v>7.7642223000000001</v>
      </c>
      <c r="H20" s="92">
        <v>4.3910423999999999</v>
      </c>
      <c r="I20" s="92"/>
      <c r="J20" s="92"/>
      <c r="K20" s="92"/>
      <c r="L20" s="92"/>
      <c r="M20" s="74"/>
      <c r="N20" s="11"/>
      <c r="O20" s="11"/>
      <c r="P20" s="11"/>
      <c r="Q20" s="11"/>
      <c r="R20" s="11"/>
      <c r="S20" s="11"/>
    </row>
    <row r="21" spans="1:19" s="10" customFormat="1" ht="18.5" customHeight="1" x14ac:dyDescent="0.3">
      <c r="A21" s="88" t="s">
        <v>160</v>
      </c>
      <c r="B21" s="74">
        <v>19.812418999999998</v>
      </c>
      <c r="C21" s="92">
        <v>7.5635186000000001</v>
      </c>
      <c r="D21" s="92">
        <v>4.1346828000000002</v>
      </c>
      <c r="E21" s="92"/>
      <c r="F21" s="92">
        <v>19.812418999999998</v>
      </c>
      <c r="G21" s="92">
        <v>7.5635186000000001</v>
      </c>
      <c r="H21" s="92">
        <v>4.1346828000000002</v>
      </c>
      <c r="I21" s="92"/>
      <c r="J21" s="92"/>
      <c r="K21" s="92"/>
      <c r="L21" s="92"/>
      <c r="M21" s="74"/>
      <c r="N21" s="11"/>
      <c r="O21" s="11"/>
      <c r="P21" s="11"/>
      <c r="Q21" s="11"/>
      <c r="R21" s="11"/>
      <c r="S21" s="11"/>
    </row>
    <row r="22" spans="1:19" s="10" customFormat="1" ht="18.5" customHeight="1" x14ac:dyDescent="0.3">
      <c r="A22" s="88" t="s">
        <v>161</v>
      </c>
      <c r="B22" s="74">
        <v>18.092271</v>
      </c>
      <c r="C22" s="92">
        <v>7.2896955999999999</v>
      </c>
      <c r="D22" s="92">
        <v>4.1055763000000001</v>
      </c>
      <c r="E22" s="92"/>
      <c r="F22" s="92">
        <v>18.092271</v>
      </c>
      <c r="G22" s="92">
        <v>7.2896955999999999</v>
      </c>
      <c r="H22" s="92">
        <v>4.1055763000000001</v>
      </c>
      <c r="I22" s="92"/>
      <c r="J22" s="92"/>
      <c r="K22" s="92"/>
      <c r="L22" s="92"/>
      <c r="M22" s="74"/>
      <c r="N22" s="11"/>
      <c r="O22" s="11"/>
      <c r="P22" s="11"/>
      <c r="Q22" s="11"/>
      <c r="R22" s="11"/>
      <c r="S22" s="11"/>
    </row>
    <row r="23" spans="1:19" s="10" customFormat="1" ht="18.5" customHeight="1" x14ac:dyDescent="0.3">
      <c r="A23" s="88" t="s">
        <v>162</v>
      </c>
      <c r="B23" s="74">
        <v>17.880935000000001</v>
      </c>
      <c r="C23" s="92">
        <v>7.0772887999999998</v>
      </c>
      <c r="D23" s="92">
        <v>3.9631086999999998</v>
      </c>
      <c r="E23" s="92"/>
      <c r="F23" s="92">
        <v>17.880935000000001</v>
      </c>
      <c r="G23" s="92">
        <v>7.0772887999999998</v>
      </c>
      <c r="H23" s="92">
        <v>3.9631086999999998</v>
      </c>
      <c r="I23" s="92"/>
      <c r="J23" s="92"/>
      <c r="K23" s="92"/>
      <c r="L23" s="92"/>
      <c r="M23" s="74"/>
      <c r="N23" s="11"/>
      <c r="O23" s="11"/>
      <c r="P23" s="11"/>
      <c r="Q23" s="11"/>
      <c r="R23" s="11"/>
      <c r="S23" s="11"/>
    </row>
    <row r="24" spans="1:19" s="10" customFormat="1" ht="18.5" customHeight="1" x14ac:dyDescent="0.3">
      <c r="A24" s="88" t="s">
        <v>163</v>
      </c>
      <c r="B24" s="74">
        <v>17.403891000000002</v>
      </c>
      <c r="C24" s="92">
        <v>6.9375150000000003</v>
      </c>
      <c r="D24" s="92">
        <v>3.9328352</v>
      </c>
      <c r="E24" s="92"/>
      <c r="F24" s="92">
        <v>17.403891000000002</v>
      </c>
      <c r="G24" s="92">
        <v>6.9375150000000003</v>
      </c>
      <c r="H24" s="92">
        <v>3.9328352</v>
      </c>
      <c r="I24" s="92"/>
      <c r="J24" s="92"/>
      <c r="K24" s="92"/>
      <c r="L24" s="92"/>
      <c r="M24" s="74"/>
      <c r="N24" s="11"/>
      <c r="O24" s="11"/>
      <c r="P24" s="11"/>
      <c r="Q24" s="11"/>
      <c r="R24" s="11"/>
      <c r="S24" s="11"/>
    </row>
    <row r="25" spans="1:19" s="10" customFormat="1" ht="18.5" customHeight="1" x14ac:dyDescent="0.3">
      <c r="A25" s="88" t="s">
        <v>167</v>
      </c>
      <c r="B25" s="74">
        <v>16.285063999999998</v>
      </c>
      <c r="C25" s="92">
        <v>6.4463387000000001</v>
      </c>
      <c r="D25" s="92">
        <v>3.6157487000000001</v>
      </c>
      <c r="E25" s="92"/>
      <c r="F25" s="92">
        <v>16.285063999999998</v>
      </c>
      <c r="G25" s="92">
        <v>6.4463387000000001</v>
      </c>
      <c r="H25" s="92">
        <v>3.6157487000000001</v>
      </c>
      <c r="I25" s="92"/>
      <c r="J25" s="92"/>
      <c r="K25" s="92"/>
      <c r="L25" s="92"/>
      <c r="M25" s="74"/>
      <c r="N25" s="11"/>
      <c r="O25" s="11"/>
      <c r="P25" s="11"/>
      <c r="Q25" s="11"/>
      <c r="R25" s="11"/>
      <c r="S25" s="11"/>
    </row>
    <row r="26" spans="1:19" s="10" customFormat="1" ht="18.5" customHeight="1" x14ac:dyDescent="0.3">
      <c r="A26" s="88" t="s">
        <v>174</v>
      </c>
      <c r="B26" s="74">
        <v>16.506150999999999</v>
      </c>
      <c r="C26" s="92">
        <v>6.4036397999999997</v>
      </c>
      <c r="D26" s="92">
        <v>3.5512942999999999</v>
      </c>
      <c r="E26" s="92"/>
      <c r="F26" s="92">
        <v>16.506150999999999</v>
      </c>
      <c r="G26" s="92">
        <v>6.4036397999999997</v>
      </c>
      <c r="H26" s="92">
        <v>3.5512942999999999</v>
      </c>
      <c r="I26" s="92"/>
      <c r="J26" s="92"/>
      <c r="K26" s="92"/>
      <c r="L26" s="92"/>
      <c r="M26" s="74"/>
      <c r="N26" s="11"/>
      <c r="O26" s="11"/>
      <c r="P26" s="11"/>
      <c r="Q26" s="11"/>
      <c r="R26" s="11"/>
      <c r="S26" s="11"/>
    </row>
    <row r="27" spans="1:19" s="10" customFormat="1" ht="18.5" customHeight="1" x14ac:dyDescent="0.3">
      <c r="A27" s="88" t="s">
        <v>176</v>
      </c>
      <c r="B27" s="74">
        <v>15.495619</v>
      </c>
      <c r="C27" s="92">
        <v>6.0529944000000002</v>
      </c>
      <c r="D27" s="92">
        <v>3.3497124</v>
      </c>
      <c r="E27" s="92"/>
      <c r="F27" s="92">
        <v>15.495619</v>
      </c>
      <c r="G27" s="92">
        <v>6.0529944000000002</v>
      </c>
      <c r="H27" s="92">
        <v>3.3497124</v>
      </c>
      <c r="I27" s="92"/>
      <c r="J27" s="92"/>
      <c r="K27" s="92"/>
      <c r="L27" s="92"/>
      <c r="M27" s="74"/>
      <c r="N27" s="11"/>
      <c r="O27" s="11"/>
      <c r="P27" s="11"/>
      <c r="Q27" s="11"/>
      <c r="R27" s="11"/>
      <c r="S27" s="11"/>
    </row>
    <row r="28" spans="1:19" s="10" customFormat="1" ht="18.5" customHeight="1" x14ac:dyDescent="0.3">
      <c r="A28" s="88" t="s">
        <v>178</v>
      </c>
      <c r="B28" s="74">
        <v>12.420486</v>
      </c>
      <c r="C28" s="92">
        <v>4.1901443</v>
      </c>
      <c r="D28" s="92">
        <v>2.1021626000000002</v>
      </c>
      <c r="E28" s="92"/>
      <c r="F28" s="92">
        <v>12.420486</v>
      </c>
      <c r="G28" s="92">
        <v>4.1901443</v>
      </c>
      <c r="H28" s="92">
        <v>2.1021626000000002</v>
      </c>
      <c r="I28" s="92"/>
      <c r="J28" s="92"/>
      <c r="K28" s="92"/>
      <c r="L28" s="92"/>
      <c r="M28" s="74"/>
      <c r="N28" s="11"/>
      <c r="O28" s="11"/>
      <c r="P28" s="11"/>
      <c r="Q28" s="11"/>
      <c r="R28" s="11"/>
      <c r="S28" s="11"/>
    </row>
    <row r="29" spans="1:19" s="10" customFormat="1" ht="18.5" customHeight="1" x14ac:dyDescent="0.3">
      <c r="A29" s="88" t="s">
        <v>182</v>
      </c>
      <c r="B29" s="74">
        <v>11.621523</v>
      </c>
      <c r="C29" s="92">
        <v>3.6941310999999999</v>
      </c>
      <c r="D29" s="92">
        <v>1.7622766999999999</v>
      </c>
      <c r="E29" s="92"/>
      <c r="F29" s="92">
        <v>11.621523</v>
      </c>
      <c r="G29" s="92">
        <v>3.6941310999999999</v>
      </c>
      <c r="H29" s="92">
        <v>1.7622766999999999</v>
      </c>
      <c r="I29" s="92"/>
      <c r="J29" s="92"/>
      <c r="K29" s="92"/>
      <c r="L29" s="92"/>
      <c r="M29" s="74"/>
      <c r="N29" s="11"/>
      <c r="O29" s="11"/>
      <c r="P29" s="11"/>
      <c r="Q29" s="11"/>
      <c r="R29" s="11"/>
      <c r="S29" s="11"/>
    </row>
    <row r="30" spans="1:19" s="10" customFormat="1" ht="18.5" customHeight="1" x14ac:dyDescent="0.3">
      <c r="A30" s="88" t="s">
        <v>183</v>
      </c>
      <c r="B30" s="74">
        <v>11.514074000000001</v>
      </c>
      <c r="C30" s="92">
        <v>3.7778665</v>
      </c>
      <c r="D30" s="92">
        <v>1.8483077000000001</v>
      </c>
      <c r="E30" s="92"/>
      <c r="F30" s="92">
        <v>11.514074000000001</v>
      </c>
      <c r="G30" s="92">
        <v>3.7778665</v>
      </c>
      <c r="H30" s="92">
        <v>1.8483077000000001</v>
      </c>
      <c r="I30" s="92"/>
      <c r="J30" s="92"/>
      <c r="K30" s="92"/>
      <c r="L30" s="92"/>
      <c r="M30" s="74"/>
      <c r="N30" s="11"/>
      <c r="O30" s="11"/>
      <c r="P30" s="11"/>
      <c r="Q30" s="11"/>
      <c r="R30" s="11"/>
      <c r="S30" s="11"/>
    </row>
    <row r="31" spans="1:19" s="10" customFormat="1" ht="18.5" customHeight="1" x14ac:dyDescent="0.3">
      <c r="A31" s="88" t="s">
        <v>188</v>
      </c>
      <c r="B31" s="74">
        <v>10.664317</v>
      </c>
      <c r="C31" s="92">
        <v>3.5906286000000001</v>
      </c>
      <c r="D31" s="92">
        <v>1.7728929</v>
      </c>
      <c r="E31" s="92"/>
      <c r="F31" s="92">
        <v>10.664317</v>
      </c>
      <c r="G31" s="92">
        <v>3.5906286000000001</v>
      </c>
      <c r="H31" s="92">
        <v>1.7728929</v>
      </c>
      <c r="I31" s="92"/>
      <c r="J31" s="92"/>
      <c r="K31" s="92"/>
      <c r="L31" s="92"/>
      <c r="M31" s="74"/>
      <c r="N31" s="11"/>
      <c r="O31" s="11"/>
      <c r="P31" s="11"/>
      <c r="Q31" s="11"/>
      <c r="R31" s="11"/>
      <c r="S31" s="11"/>
    </row>
    <row r="32" spans="1:19" s="10" customFormat="1" ht="18.5" customHeight="1" x14ac:dyDescent="0.3">
      <c r="A32" s="88" t="s">
        <v>189</v>
      </c>
      <c r="B32" s="74">
        <v>11.037395999999999</v>
      </c>
      <c r="C32" s="92">
        <v>3.3844525999999999</v>
      </c>
      <c r="D32" s="92">
        <v>1.5911052000000001</v>
      </c>
      <c r="E32" s="92"/>
      <c r="F32" s="92">
        <v>11.037395999999999</v>
      </c>
      <c r="G32" s="92">
        <v>3.3844525999999999</v>
      </c>
      <c r="H32" s="92">
        <v>1.5911052000000001</v>
      </c>
      <c r="I32" s="92"/>
      <c r="J32" s="92"/>
      <c r="K32" s="92"/>
      <c r="L32" s="92"/>
      <c r="M32" s="74"/>
      <c r="N32" s="11"/>
      <c r="O32" s="11"/>
      <c r="P32" s="11"/>
      <c r="Q32" s="11"/>
      <c r="R32" s="11"/>
      <c r="S32" s="11"/>
    </row>
    <row r="33" spans="1:19" s="10" customFormat="1" ht="18.5" customHeight="1" x14ac:dyDescent="0.3">
      <c r="A33" s="88" t="s">
        <v>190</v>
      </c>
      <c r="B33" s="74">
        <v>10.793856999999999</v>
      </c>
      <c r="C33" s="92">
        <v>3.4072165000000001</v>
      </c>
      <c r="D33" s="92">
        <v>1.6355523999999999</v>
      </c>
      <c r="E33" s="92"/>
      <c r="F33" s="92">
        <v>10.793856999999999</v>
      </c>
      <c r="G33" s="92">
        <v>3.4072165000000001</v>
      </c>
      <c r="H33" s="92">
        <v>1.6355523999999999</v>
      </c>
      <c r="I33" s="92"/>
      <c r="J33" s="92"/>
      <c r="K33" s="92"/>
      <c r="L33" s="92"/>
      <c r="M33" s="74"/>
      <c r="N33" s="11"/>
      <c r="O33" s="11"/>
      <c r="P33" s="11"/>
      <c r="Q33" s="11"/>
      <c r="R33" s="11"/>
      <c r="S33" s="11"/>
    </row>
    <row r="34" spans="1:19" s="10" customFormat="1" ht="18.5" customHeight="1" x14ac:dyDescent="0.3">
      <c r="A34" s="88" t="s">
        <v>206</v>
      </c>
      <c r="B34" s="74">
        <v>11.755622000000001</v>
      </c>
      <c r="C34" s="92">
        <v>3.7843624</v>
      </c>
      <c r="D34" s="92">
        <v>1.8423883000000001</v>
      </c>
      <c r="E34" s="92"/>
      <c r="F34" s="92">
        <v>11.755622000000001</v>
      </c>
      <c r="G34" s="92">
        <v>3.7843624</v>
      </c>
      <c r="H34" s="92">
        <v>1.8423883000000001</v>
      </c>
      <c r="I34" s="92"/>
      <c r="J34" s="92"/>
      <c r="K34" s="92"/>
      <c r="L34" s="92"/>
      <c r="M34" s="74"/>
      <c r="N34" s="11"/>
      <c r="O34" s="11"/>
      <c r="P34" s="11"/>
      <c r="Q34" s="11"/>
      <c r="R34" s="11"/>
      <c r="S34" s="11"/>
    </row>
    <row r="35" spans="1:19" s="10" customFormat="1" ht="18.5" customHeight="1" x14ac:dyDescent="0.3">
      <c r="A35" s="88" t="s">
        <v>207</v>
      </c>
      <c r="B35" s="74">
        <v>11.794263000000001</v>
      </c>
      <c r="C35" s="92">
        <v>3.7369653999999999</v>
      </c>
      <c r="D35" s="92">
        <v>1.763425</v>
      </c>
      <c r="E35" s="92"/>
      <c r="F35" s="92">
        <v>11.794263000000001</v>
      </c>
      <c r="G35" s="92">
        <v>3.7369653999999999</v>
      </c>
      <c r="H35" s="92">
        <v>1.763425</v>
      </c>
      <c r="I35" s="92"/>
      <c r="J35" s="92"/>
      <c r="K35" s="92"/>
      <c r="L35" s="92"/>
      <c r="M35" s="74"/>
      <c r="N35" s="11"/>
      <c r="O35" s="11"/>
      <c r="P35" s="11"/>
      <c r="Q35" s="11"/>
      <c r="R35" s="11"/>
      <c r="S35" s="11"/>
    </row>
    <row r="36" spans="1:19" s="10" customFormat="1" ht="18.5" customHeight="1" x14ac:dyDescent="0.3">
      <c r="A36" s="88" t="s">
        <v>208</v>
      </c>
      <c r="B36" s="74">
        <v>11.211985</v>
      </c>
      <c r="C36" s="92">
        <v>3.3572025000000001</v>
      </c>
      <c r="D36" s="92">
        <v>1.5609785</v>
      </c>
      <c r="E36" s="92"/>
      <c r="F36" s="92">
        <v>11.211985</v>
      </c>
      <c r="G36" s="92">
        <v>3.3572025000000001</v>
      </c>
      <c r="H36" s="92">
        <v>1.5609785</v>
      </c>
      <c r="I36" s="92"/>
      <c r="J36" s="92"/>
      <c r="K36" s="92"/>
      <c r="L36" s="92"/>
      <c r="M36" s="74"/>
      <c r="N36" s="11"/>
      <c r="O36" s="11"/>
      <c r="P36" s="11"/>
      <c r="Q36" s="11"/>
      <c r="R36" s="11"/>
      <c r="S36" s="11"/>
    </row>
    <row r="37" spans="1:19" s="10" customFormat="1" ht="18.5" customHeight="1" x14ac:dyDescent="0.3">
      <c r="A37" s="88" t="s">
        <v>210</v>
      </c>
      <c r="B37" s="74">
        <v>11.510770000000001</v>
      </c>
      <c r="C37" s="92">
        <v>3.6719219000000001</v>
      </c>
      <c r="D37" s="92">
        <v>1.7587794000000001</v>
      </c>
      <c r="E37" s="92"/>
      <c r="F37" s="92">
        <v>11.510770000000001</v>
      </c>
      <c r="G37" s="92">
        <v>3.6719219000000001</v>
      </c>
      <c r="H37" s="92">
        <v>1.7587794000000001</v>
      </c>
      <c r="I37" s="92"/>
      <c r="J37" s="92"/>
      <c r="K37" s="92"/>
      <c r="L37" s="92"/>
      <c r="M37" s="74"/>
      <c r="N37" s="11"/>
      <c r="O37" s="11"/>
      <c r="P37" s="11"/>
      <c r="Q37" s="11"/>
      <c r="R37" s="11"/>
      <c r="S37" s="11"/>
    </row>
    <row r="38" spans="1:19" s="10" customFormat="1" ht="18.5" customHeight="1" x14ac:dyDescent="0.3">
      <c r="A38" s="88" t="s">
        <v>211</v>
      </c>
      <c r="B38" s="74">
        <v>11.680636</v>
      </c>
      <c r="C38" s="92">
        <v>4.0821506999999997</v>
      </c>
      <c r="D38" s="92">
        <v>2.0813198000000002</v>
      </c>
      <c r="E38" s="92"/>
      <c r="F38" s="92">
        <v>11.680636</v>
      </c>
      <c r="G38" s="92">
        <v>4.0821506999999997</v>
      </c>
      <c r="H38" s="92">
        <v>2.0813198000000002</v>
      </c>
      <c r="I38" s="92"/>
      <c r="J38" s="92"/>
      <c r="K38" s="92"/>
      <c r="L38" s="92"/>
      <c r="M38" s="74"/>
      <c r="N38" s="11"/>
      <c r="O38" s="11"/>
      <c r="P38" s="11"/>
      <c r="Q38" s="11"/>
      <c r="R38" s="11"/>
      <c r="S38" s="11"/>
    </row>
    <row r="39" spans="1:19" s="10" customFormat="1" ht="18.5" customHeight="1" x14ac:dyDescent="0.3">
      <c r="A39" s="88" t="s">
        <v>218</v>
      </c>
      <c r="B39" s="74">
        <v>9.9029568000000001</v>
      </c>
      <c r="C39" s="92">
        <v>3.2498646999999998</v>
      </c>
      <c r="D39" s="92">
        <v>1.5616665000000001</v>
      </c>
      <c r="E39" s="92"/>
      <c r="F39" s="92">
        <v>9.9029568000000001</v>
      </c>
      <c r="G39" s="92">
        <v>3.2498646999999998</v>
      </c>
      <c r="H39" s="92">
        <v>1.5616665000000001</v>
      </c>
      <c r="I39" s="92"/>
      <c r="J39" s="92"/>
      <c r="K39" s="92"/>
      <c r="L39" s="92"/>
      <c r="M39" s="74"/>
      <c r="N39" s="11"/>
      <c r="O39" s="11"/>
      <c r="P39" s="11"/>
      <c r="Q39" s="11"/>
      <c r="R39" s="11"/>
      <c r="S39" s="11"/>
    </row>
    <row r="40" spans="1:19" s="10" customFormat="1" ht="18.5" customHeight="1" x14ac:dyDescent="0.3">
      <c r="A40" s="88" t="s">
        <v>219</v>
      </c>
      <c r="B40" s="74">
        <v>10.178882</v>
      </c>
      <c r="C40" s="92">
        <v>3.2469788999999998</v>
      </c>
      <c r="D40" s="92">
        <v>1.5401210999999999</v>
      </c>
      <c r="E40" s="92"/>
      <c r="F40" s="92">
        <v>10.178882</v>
      </c>
      <c r="G40" s="92">
        <v>3.2469788999999998</v>
      </c>
      <c r="H40" s="92">
        <v>1.5401210999999999</v>
      </c>
      <c r="I40" s="92"/>
      <c r="J40" s="92"/>
      <c r="K40" s="92"/>
      <c r="L40" s="92"/>
      <c r="M40" s="74"/>
      <c r="N40" s="11"/>
      <c r="O40" s="11"/>
      <c r="P40" s="11"/>
      <c r="Q40" s="11"/>
      <c r="R40" s="11"/>
      <c r="S40" s="11"/>
    </row>
    <row r="41" spans="1:19" s="10" customFormat="1" ht="18.5" customHeight="1" x14ac:dyDescent="0.3">
      <c r="A41" s="88" t="s">
        <v>220</v>
      </c>
      <c r="B41" s="74">
        <v>12.384907</v>
      </c>
      <c r="C41" s="92">
        <v>4.0765720999999999</v>
      </c>
      <c r="D41" s="92">
        <v>2.0109935999999999</v>
      </c>
      <c r="E41" s="92"/>
      <c r="F41" s="92">
        <v>12.384907</v>
      </c>
      <c r="G41" s="92">
        <v>4.0765720999999999</v>
      </c>
      <c r="H41" s="92">
        <v>2.0109935999999999</v>
      </c>
      <c r="I41" s="92"/>
      <c r="J41" s="92"/>
      <c r="K41" s="92"/>
      <c r="L41" s="92"/>
      <c r="M41" s="74"/>
      <c r="N41" s="11"/>
      <c r="O41" s="11"/>
      <c r="P41" s="11"/>
      <c r="Q41" s="11"/>
      <c r="R41" s="11"/>
      <c r="S41" s="11"/>
    </row>
    <row r="42" spans="1:19" s="10" customFormat="1" ht="18.5" customHeight="1" x14ac:dyDescent="0.35">
      <c r="A42" s="66" t="s">
        <v>31</v>
      </c>
      <c r="B42" s="74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72"/>
    </row>
    <row r="43" spans="1:19" s="10" customFormat="1" ht="18.5" customHeight="1" x14ac:dyDescent="0.3">
      <c r="A43" s="72" t="s">
        <v>20</v>
      </c>
      <c r="B43" s="74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72"/>
    </row>
    <row r="44" spans="1:19" s="10" customFormat="1" ht="18.5" customHeight="1" x14ac:dyDescent="0.3">
      <c r="A44" s="88">
        <v>1992</v>
      </c>
      <c r="B44" s="74">
        <v>64.862121999999999</v>
      </c>
      <c r="C44" s="92">
        <v>29.906556999999999</v>
      </c>
      <c r="D44" s="92">
        <v>17.345687000000002</v>
      </c>
      <c r="E44" s="92"/>
      <c r="F44" s="92">
        <v>64.862121999999999</v>
      </c>
      <c r="G44" s="92">
        <v>29.906556999999999</v>
      </c>
      <c r="H44" s="92">
        <v>17.345687000000002</v>
      </c>
      <c r="I44" s="92"/>
      <c r="J44" s="92"/>
      <c r="K44" s="92"/>
      <c r="L44" s="92"/>
      <c r="M44" s="72"/>
    </row>
    <row r="45" spans="1:19" s="10" customFormat="1" ht="18.5" customHeight="1" x14ac:dyDescent="0.3">
      <c r="A45" s="88">
        <v>1993</v>
      </c>
      <c r="B45" s="74">
        <v>53.438177000000003</v>
      </c>
      <c r="C45" s="92">
        <v>23.451471999999999</v>
      </c>
      <c r="D45" s="92">
        <v>13.509043</v>
      </c>
      <c r="E45" s="92"/>
      <c r="F45" s="92">
        <v>53.438177000000003</v>
      </c>
      <c r="G45" s="92">
        <v>23.451471999999999</v>
      </c>
      <c r="H45" s="92">
        <v>13.509043</v>
      </c>
      <c r="I45" s="92"/>
      <c r="J45" s="92"/>
      <c r="K45" s="92"/>
      <c r="L45" s="92"/>
      <c r="M45" s="72"/>
    </row>
    <row r="46" spans="1:19" s="10" customFormat="1" ht="18.5" customHeight="1" x14ac:dyDescent="0.3">
      <c r="A46" s="88">
        <v>1997</v>
      </c>
      <c r="B46" s="74">
        <v>42.173048000000001</v>
      </c>
      <c r="C46" s="92">
        <v>17.010933999999999</v>
      </c>
      <c r="D46" s="92">
        <v>9.3715174999999995</v>
      </c>
      <c r="E46" s="92"/>
      <c r="F46" s="92">
        <v>42.173048000000001</v>
      </c>
      <c r="G46" s="92">
        <v>17.010933999999999</v>
      </c>
      <c r="H46" s="92">
        <v>9.3715174999999995</v>
      </c>
      <c r="I46" s="92"/>
      <c r="J46" s="92"/>
      <c r="K46" s="92"/>
      <c r="L46" s="92"/>
      <c r="M46" s="72"/>
    </row>
    <row r="47" spans="1:19" s="10" customFormat="1" ht="18.5" customHeight="1" x14ac:dyDescent="0.3">
      <c r="A47" s="72" t="s">
        <v>21</v>
      </c>
      <c r="B47" s="74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72"/>
    </row>
    <row r="48" spans="1:19" s="10" customFormat="1" ht="18.5" customHeight="1" x14ac:dyDescent="0.3">
      <c r="A48" s="88">
        <v>1997</v>
      </c>
      <c r="B48" s="74">
        <v>52.442</v>
      </c>
      <c r="C48" s="92">
        <v>27.31765</v>
      </c>
      <c r="D48" s="92">
        <v>18.558202000000001</v>
      </c>
      <c r="E48" s="92"/>
      <c r="F48" s="92">
        <v>42.173048000000001</v>
      </c>
      <c r="G48" s="92">
        <v>17.010933999999999</v>
      </c>
      <c r="H48" s="92">
        <v>9.3715174999999995</v>
      </c>
      <c r="I48" s="92"/>
      <c r="J48" s="92">
        <v>74.886531000000005</v>
      </c>
      <c r="K48" s="92">
        <v>49.844721</v>
      </c>
      <c r="L48" s="92">
        <v>38.637255000000003</v>
      </c>
      <c r="M48" s="72"/>
    </row>
    <row r="49" spans="1:24" s="10" customFormat="1" ht="18.5" customHeight="1" x14ac:dyDescent="0.3">
      <c r="A49" s="88">
        <v>1999</v>
      </c>
      <c r="B49" s="74">
        <v>54.719926000000001</v>
      </c>
      <c r="C49" s="92">
        <v>32.392906000000004</v>
      </c>
      <c r="D49" s="92">
        <v>23.916826</v>
      </c>
      <c r="E49" s="92"/>
      <c r="F49" s="92">
        <v>36.833277000000002</v>
      </c>
      <c r="G49" s="92">
        <v>15.287124</v>
      </c>
      <c r="H49" s="92">
        <v>8.6138671000000002</v>
      </c>
      <c r="I49" s="92"/>
      <c r="J49" s="92">
        <v>87.008229</v>
      </c>
      <c r="K49" s="92">
        <v>63.271617999999997</v>
      </c>
      <c r="L49" s="92">
        <v>51.541148999999997</v>
      </c>
      <c r="M49" s="72"/>
    </row>
    <row r="50" spans="1:24" s="10" customFormat="1" ht="18.5" customHeight="1" x14ac:dyDescent="0.3">
      <c r="A50" s="88">
        <v>2000</v>
      </c>
      <c r="B50" s="74">
        <v>61.987015999999997</v>
      </c>
      <c r="C50" s="92">
        <v>36.200125</v>
      </c>
      <c r="D50" s="92">
        <v>26.847926000000001</v>
      </c>
      <c r="E50" s="92"/>
      <c r="F50" s="92">
        <v>48.047308999999998</v>
      </c>
      <c r="G50" s="92">
        <v>20.199306</v>
      </c>
      <c r="H50" s="92">
        <v>11.771385</v>
      </c>
      <c r="I50" s="92"/>
      <c r="J50" s="92">
        <v>87.466875000000002</v>
      </c>
      <c r="K50" s="92">
        <v>65.447412999999997</v>
      </c>
      <c r="L50" s="92">
        <v>54.405760999999998</v>
      </c>
      <c r="M50" s="72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s="10" customFormat="1" ht="18.5" customHeight="1" x14ac:dyDescent="0.3">
      <c r="A51" s="88">
        <v>2001</v>
      </c>
      <c r="B51" s="74">
        <v>57.325941</v>
      </c>
      <c r="C51" s="92">
        <v>31.120550999999999</v>
      </c>
      <c r="D51" s="92">
        <v>21.655577000000001</v>
      </c>
      <c r="E51" s="92"/>
      <c r="F51" s="92">
        <v>42.679673999999999</v>
      </c>
      <c r="G51" s="92">
        <v>17.322285000000001</v>
      </c>
      <c r="H51" s="92">
        <v>9.6647890000000007</v>
      </c>
      <c r="I51" s="92"/>
      <c r="J51" s="92">
        <v>82.853379000000004</v>
      </c>
      <c r="K51" s="92">
        <v>55.169981999999997</v>
      </c>
      <c r="L51" s="92">
        <v>42.554696999999997</v>
      </c>
      <c r="M51" s="72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s="10" customFormat="1" ht="18.5" customHeight="1" x14ac:dyDescent="0.3">
      <c r="A52" s="88">
        <v>2002</v>
      </c>
      <c r="B52" s="74">
        <v>59.163179999999997</v>
      </c>
      <c r="C52" s="92">
        <v>32.729781000000003</v>
      </c>
      <c r="D52" s="92">
        <v>23.048970000000001</v>
      </c>
      <c r="E52" s="92"/>
      <c r="F52" s="92">
        <v>44.660924000000001</v>
      </c>
      <c r="G52" s="92">
        <v>18.061174000000001</v>
      </c>
      <c r="H52" s="92">
        <v>9.8972528999999998</v>
      </c>
      <c r="I52" s="92"/>
      <c r="J52" s="92">
        <v>84.345552999999995</v>
      </c>
      <c r="K52" s="92">
        <v>58.201013000000003</v>
      </c>
      <c r="L52" s="92">
        <v>45.886206000000001</v>
      </c>
      <c r="M52" s="72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s="10" customFormat="1" ht="18.5" customHeight="1" x14ac:dyDescent="0.3">
      <c r="A53" s="88">
        <v>2005</v>
      </c>
      <c r="B53" s="74">
        <v>51.938617999999998</v>
      </c>
      <c r="C53" s="92">
        <v>27.382000000000001</v>
      </c>
      <c r="D53" s="92">
        <v>18.522584999999999</v>
      </c>
      <c r="E53" s="92"/>
      <c r="F53" s="92">
        <v>37.146394000000001</v>
      </c>
      <c r="G53" s="92">
        <v>13.862678000000001</v>
      </c>
      <c r="H53" s="92">
        <v>7.0422712000000001</v>
      </c>
      <c r="I53" s="92"/>
      <c r="J53" s="92">
        <v>78.326246999999995</v>
      </c>
      <c r="K53" s="92">
        <v>51.498919000000001</v>
      </c>
      <c r="L53" s="92">
        <v>39.002146000000003</v>
      </c>
      <c r="M53" s="72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s="10" customFormat="1" ht="18.5" customHeight="1" x14ac:dyDescent="0.3">
      <c r="A54" s="88">
        <v>2006</v>
      </c>
      <c r="B54" s="74">
        <v>47.917406</v>
      </c>
      <c r="C54" s="92">
        <v>24.181763</v>
      </c>
      <c r="D54" s="92">
        <v>15.986212</v>
      </c>
      <c r="E54" s="92"/>
      <c r="F54" s="92">
        <v>32.276522999999997</v>
      </c>
      <c r="G54" s="92">
        <v>11.195827</v>
      </c>
      <c r="H54" s="92">
        <v>5.5106666999999998</v>
      </c>
      <c r="I54" s="92"/>
      <c r="J54" s="92">
        <v>76.866127000000006</v>
      </c>
      <c r="K54" s="92">
        <v>48.216610000000003</v>
      </c>
      <c r="L54" s="92">
        <v>35.374735000000001</v>
      </c>
      <c r="M54" s="72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s="10" customFormat="1" ht="18.5" customHeight="1" x14ac:dyDescent="0.3">
      <c r="A55" s="88">
        <v>2007</v>
      </c>
      <c r="B55" s="74">
        <v>46.289330999999997</v>
      </c>
      <c r="C55" s="92">
        <v>22.126553999999999</v>
      </c>
      <c r="D55" s="92">
        <v>13.770424999999999</v>
      </c>
      <c r="E55" s="92"/>
      <c r="F55" s="92">
        <v>32.910274999999999</v>
      </c>
      <c r="G55" s="92">
        <v>11.538563999999999</v>
      </c>
      <c r="H55" s="92">
        <v>5.4761812000000001</v>
      </c>
      <c r="I55" s="92"/>
      <c r="J55" s="92">
        <v>72.817130000000006</v>
      </c>
      <c r="K55" s="92">
        <v>43.120269</v>
      </c>
      <c r="L55" s="92">
        <v>30.216132999999999</v>
      </c>
      <c r="M55" s="72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s="10" customFormat="1" ht="18.5" customHeight="1" x14ac:dyDescent="0.3">
      <c r="A56" s="88">
        <v>2008</v>
      </c>
      <c r="B56" s="74">
        <v>39.017868</v>
      </c>
      <c r="C56" s="92">
        <v>17.934985999999999</v>
      </c>
      <c r="D56" s="92">
        <v>11.138474</v>
      </c>
      <c r="E56" s="92"/>
      <c r="F56" s="92">
        <v>26.818041999999998</v>
      </c>
      <c r="G56" s="92">
        <v>9.1291042000000004</v>
      </c>
      <c r="H56" s="92">
        <v>4.4092932999999999</v>
      </c>
      <c r="I56" s="92"/>
      <c r="J56" s="92">
        <v>62.102856000000003</v>
      </c>
      <c r="K56" s="92">
        <v>34.597819999999999</v>
      </c>
      <c r="L56" s="92">
        <v>23.871694000000002</v>
      </c>
      <c r="M56" s="72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s="10" customFormat="1" ht="18.5" customHeight="1" x14ac:dyDescent="0.3">
      <c r="A57" s="88">
        <v>2009</v>
      </c>
      <c r="B57" s="74">
        <v>34.613652999999999</v>
      </c>
      <c r="C57" s="92">
        <v>15.922772</v>
      </c>
      <c r="D57" s="92">
        <v>10.178433999999999</v>
      </c>
      <c r="E57" s="92"/>
      <c r="F57" s="92">
        <v>22.258841</v>
      </c>
      <c r="G57" s="92">
        <v>7.2495105999999998</v>
      </c>
      <c r="H57" s="92">
        <v>3.5439433999999999</v>
      </c>
      <c r="I57" s="92"/>
      <c r="J57" s="92">
        <v>58.663097</v>
      </c>
      <c r="K57" s="92">
        <v>32.805838999999999</v>
      </c>
      <c r="L57" s="92">
        <v>23.0929</v>
      </c>
      <c r="M57" s="72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s="10" customFormat="1" ht="18.5" customHeight="1" x14ac:dyDescent="0.3">
      <c r="A58" s="88">
        <v>2011</v>
      </c>
      <c r="B58" s="74">
        <v>27.946821</v>
      </c>
      <c r="C58" s="92">
        <v>12.253352</v>
      </c>
      <c r="D58" s="92">
        <v>7.4107399000000003</v>
      </c>
      <c r="E58" s="92"/>
      <c r="F58" s="92">
        <v>15.766759</v>
      </c>
      <c r="G58" s="92">
        <v>4.9371049999999999</v>
      </c>
      <c r="H58" s="92">
        <v>2.2880175</v>
      </c>
      <c r="I58" s="92"/>
      <c r="J58" s="92">
        <v>52.733902</v>
      </c>
      <c r="K58" s="92">
        <v>27.142306999999999</v>
      </c>
      <c r="L58" s="92">
        <v>17.835754999999999</v>
      </c>
      <c r="M58" s="72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s="10" customFormat="1" ht="18.5" customHeight="1" x14ac:dyDescent="0.3">
      <c r="A59" s="88">
        <v>2012</v>
      </c>
      <c r="B59" s="74">
        <v>28.003378000000001</v>
      </c>
      <c r="C59" s="92">
        <v>12.894500000000001</v>
      </c>
      <c r="D59" s="92">
        <v>8.1696922000000001</v>
      </c>
      <c r="E59" s="92"/>
      <c r="F59" s="92">
        <v>16.609734</v>
      </c>
      <c r="G59" s="92">
        <v>5.2798055000000002</v>
      </c>
      <c r="H59" s="92">
        <v>2.4666499000000002</v>
      </c>
      <c r="I59" s="92"/>
      <c r="J59" s="92">
        <v>51.452862000000003</v>
      </c>
      <c r="K59" s="92">
        <v>28.566454</v>
      </c>
      <c r="L59" s="92">
        <v>19.907236999999999</v>
      </c>
      <c r="M59" s="72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s="10" customFormat="1" ht="18.5" customHeight="1" x14ac:dyDescent="0.3">
      <c r="A60" s="88">
        <v>2013</v>
      </c>
      <c r="B60" s="74">
        <v>25.797269</v>
      </c>
      <c r="C60" s="92">
        <v>11.270796000000001</v>
      </c>
      <c r="D60" s="92">
        <v>6.8993088</v>
      </c>
      <c r="E60" s="92"/>
      <c r="F60" s="92">
        <v>13.145675000000001</v>
      </c>
      <c r="G60" s="92">
        <v>3.8654606</v>
      </c>
      <c r="H60" s="92">
        <v>1.7243761</v>
      </c>
      <c r="I60" s="92"/>
      <c r="J60" s="92">
        <v>52.297494999999998</v>
      </c>
      <c r="K60" s="92">
        <v>26.782129000000001</v>
      </c>
      <c r="L60" s="92">
        <v>17.738803999999998</v>
      </c>
      <c r="M60" s="72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s="10" customFormat="1" ht="18.5" customHeight="1" x14ac:dyDescent="0.3">
      <c r="A61" s="88">
        <v>2014</v>
      </c>
      <c r="B61" s="74">
        <v>24.812916000000001</v>
      </c>
      <c r="C61" s="92">
        <v>10.547081</v>
      </c>
      <c r="D61" s="92">
        <v>6.3197168000000001</v>
      </c>
      <c r="E61" s="92"/>
      <c r="F61" s="92">
        <v>13.193208</v>
      </c>
      <c r="G61" s="92">
        <v>3.8198867999999999</v>
      </c>
      <c r="H61" s="92">
        <v>1.7608014999999999</v>
      </c>
      <c r="I61" s="92"/>
      <c r="J61" s="92">
        <v>49.754598999999999</v>
      </c>
      <c r="K61" s="92">
        <v>24.986992999999998</v>
      </c>
      <c r="L61" s="92">
        <v>16.105421</v>
      </c>
      <c r="M61" s="72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s="10" customFormat="1" ht="18.5" customHeight="1" x14ac:dyDescent="0.3">
      <c r="A62" s="88">
        <v>2015</v>
      </c>
      <c r="B62" s="74">
        <v>25.436664</v>
      </c>
      <c r="C62" s="92">
        <v>10.659082</v>
      </c>
      <c r="D62" s="92">
        <v>6.4366294000000002</v>
      </c>
      <c r="E62" s="92"/>
      <c r="F62" s="92">
        <v>14.774411000000001</v>
      </c>
      <c r="G62" s="92">
        <v>4.2485255999999998</v>
      </c>
      <c r="H62" s="92">
        <v>1.8835861</v>
      </c>
      <c r="I62" s="92"/>
      <c r="J62" s="92">
        <v>48.594811</v>
      </c>
      <c r="K62" s="92">
        <v>24.582652</v>
      </c>
      <c r="L62" s="92">
        <v>16.325726</v>
      </c>
      <c r="M62" s="72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s="10" customFormat="1" ht="18.5" customHeight="1" x14ac:dyDescent="0.3">
      <c r="A63" s="88">
        <v>2016</v>
      </c>
      <c r="B63" s="74">
        <v>24.870141</v>
      </c>
      <c r="C63" s="92">
        <v>11.077344</v>
      </c>
      <c r="D63" s="92">
        <v>6.8126183999999999</v>
      </c>
      <c r="E63" s="92"/>
      <c r="F63" s="92">
        <v>13.806661999999999</v>
      </c>
      <c r="G63" s="92">
        <v>4.6252418999999998</v>
      </c>
      <c r="H63" s="92">
        <v>2.3902435</v>
      </c>
      <c r="I63" s="92"/>
      <c r="J63" s="92">
        <v>49.588479999999997</v>
      </c>
      <c r="K63" s="92">
        <v>25.492813999999999</v>
      </c>
      <c r="L63" s="92">
        <v>16.693214000000001</v>
      </c>
      <c r="M63" s="72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s="10" customFormat="1" ht="18.5" customHeight="1" x14ac:dyDescent="0.3">
      <c r="A64" s="88">
        <v>2017</v>
      </c>
      <c r="B64" s="74">
        <v>24.649888000000001</v>
      </c>
      <c r="C64" s="92">
        <v>10.316445999999999</v>
      </c>
      <c r="D64" s="92">
        <v>6.1068379999999998</v>
      </c>
      <c r="E64" s="92"/>
      <c r="F64" s="92">
        <v>13.323335</v>
      </c>
      <c r="G64" s="92">
        <v>3.9392393000000001</v>
      </c>
      <c r="H64" s="92">
        <v>1.8411173000000001</v>
      </c>
      <c r="I64" s="92"/>
      <c r="J64" s="92">
        <v>49.837805000000003</v>
      </c>
      <c r="K64" s="92">
        <v>24.498037</v>
      </c>
      <c r="L64" s="92">
        <v>15.592921</v>
      </c>
      <c r="M64" s="72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s="10" customFormat="1" ht="18.5" customHeight="1" x14ac:dyDescent="0.3">
      <c r="A65" s="88">
        <v>2018</v>
      </c>
      <c r="B65" s="74">
        <v>22.839683999999998</v>
      </c>
      <c r="C65" s="92">
        <v>9.2438819999999993</v>
      </c>
      <c r="D65" s="92">
        <v>5.2505537000000002</v>
      </c>
      <c r="E65" s="92"/>
      <c r="F65" s="92">
        <v>11.194353</v>
      </c>
      <c r="G65" s="92">
        <v>3.2775368</v>
      </c>
      <c r="H65" s="92">
        <v>1.4619787</v>
      </c>
      <c r="I65" s="92"/>
      <c r="J65" s="92">
        <v>49.509335</v>
      </c>
      <c r="K65" s="92">
        <v>22.907757</v>
      </c>
      <c r="L65" s="92">
        <v>13.92699</v>
      </c>
      <c r="M65" s="72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s="10" customFormat="1" ht="18.5" customHeight="1" x14ac:dyDescent="0.35">
      <c r="A66" s="66" t="s">
        <v>33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72"/>
      <c r="M66" s="72"/>
    </row>
    <row r="67" spans="1:24" s="10" customFormat="1" ht="18.5" customHeight="1" x14ac:dyDescent="0.3">
      <c r="A67" s="75" t="s">
        <v>145</v>
      </c>
      <c r="B67" s="74"/>
      <c r="C67" s="92"/>
      <c r="D67" s="92"/>
      <c r="E67" s="92"/>
      <c r="F67" s="92"/>
      <c r="G67" s="92"/>
      <c r="H67" s="92"/>
      <c r="I67" s="92"/>
      <c r="J67" s="92"/>
      <c r="K67" s="92"/>
      <c r="L67" s="72"/>
      <c r="M67" s="72"/>
    </row>
    <row r="68" spans="1:24" s="10" customFormat="1" ht="18.5" customHeight="1" x14ac:dyDescent="0.3">
      <c r="A68" s="88">
        <v>1992</v>
      </c>
      <c r="B68" s="74">
        <v>57.001041999999998</v>
      </c>
      <c r="C68" s="92">
        <v>29.917907</v>
      </c>
      <c r="D68" s="92">
        <v>19.721087000000001</v>
      </c>
      <c r="E68" s="92"/>
      <c r="F68" s="92">
        <v>50.536397999999998</v>
      </c>
      <c r="G68" s="92">
        <v>24.50433</v>
      </c>
      <c r="H68" s="92">
        <v>15.332922</v>
      </c>
      <c r="I68" s="92"/>
      <c r="J68" s="92">
        <v>80.456368999999995</v>
      </c>
      <c r="K68" s="92">
        <v>49.559700999999997</v>
      </c>
      <c r="L68" s="92">
        <v>35.642435999999996</v>
      </c>
      <c r="M68" s="72"/>
    </row>
    <row r="69" spans="1:24" s="10" customFormat="1" ht="18.5" customHeight="1" x14ac:dyDescent="0.3">
      <c r="A69" s="88">
        <v>1993</v>
      </c>
      <c r="B69" s="74">
        <v>55.830813999999997</v>
      </c>
      <c r="C69" s="92">
        <v>29.145303999999999</v>
      </c>
      <c r="D69" s="92">
        <v>19.076478999999999</v>
      </c>
      <c r="E69" s="92"/>
      <c r="F69" s="92">
        <v>49.884571999999999</v>
      </c>
      <c r="G69" s="92">
        <v>24.148889</v>
      </c>
      <c r="H69" s="92">
        <v>15.018022</v>
      </c>
      <c r="I69" s="92"/>
      <c r="J69" s="92">
        <v>78.098282999999995</v>
      </c>
      <c r="K69" s="92">
        <v>47.855867000000003</v>
      </c>
      <c r="L69" s="92">
        <v>34.274577000000001</v>
      </c>
      <c r="M69" s="72"/>
    </row>
    <row r="70" spans="1:24" s="10" customFormat="1" ht="18.5" customHeight="1" x14ac:dyDescent="0.3">
      <c r="A70" s="88">
        <v>1995</v>
      </c>
      <c r="B70" s="74">
        <v>41.487192</v>
      </c>
      <c r="C70" s="92">
        <v>19.819504999999999</v>
      </c>
      <c r="D70" s="92">
        <v>12.201703999999999</v>
      </c>
      <c r="E70" s="92"/>
      <c r="F70" s="92">
        <v>33.771751999999999</v>
      </c>
      <c r="G70" s="92">
        <v>14.814784</v>
      </c>
      <c r="H70" s="92">
        <v>8.6322156999999997</v>
      </c>
      <c r="I70" s="92"/>
      <c r="J70" s="92">
        <v>70.743474000000006</v>
      </c>
      <c r="K70" s="92">
        <v>38.796976000000001</v>
      </c>
      <c r="L70" s="92">
        <v>25.736896000000002</v>
      </c>
      <c r="M70" s="72"/>
    </row>
    <row r="71" spans="1:24" s="10" customFormat="1" ht="18.5" customHeight="1" x14ac:dyDescent="0.3">
      <c r="A71" s="88">
        <v>1996</v>
      </c>
      <c r="B71" s="74">
        <v>40.733905</v>
      </c>
      <c r="C71" s="92">
        <v>19.660115000000001</v>
      </c>
      <c r="D71" s="92">
        <v>12.270113</v>
      </c>
      <c r="E71" s="92"/>
      <c r="F71" s="92">
        <v>33.283181999999996</v>
      </c>
      <c r="G71" s="92">
        <v>14.678138000000001</v>
      </c>
      <c r="H71" s="92">
        <v>8.6404580000000006</v>
      </c>
      <c r="I71" s="92"/>
      <c r="J71" s="92">
        <v>69.814149</v>
      </c>
      <c r="K71" s="92">
        <v>39.104821000000001</v>
      </c>
      <c r="L71" s="92">
        <v>26.436693000000002</v>
      </c>
      <c r="M71" s="72"/>
    </row>
    <row r="72" spans="1:24" s="10" customFormat="1" ht="18.5" customHeight="1" x14ac:dyDescent="0.3">
      <c r="A72" s="88">
        <v>1997</v>
      </c>
      <c r="B72" s="74">
        <v>40.675600000000003</v>
      </c>
      <c r="C72" s="92">
        <v>19.640822</v>
      </c>
      <c r="D72" s="92">
        <v>12.231649000000001</v>
      </c>
      <c r="E72" s="92"/>
      <c r="F72" s="92">
        <v>33.125917000000001</v>
      </c>
      <c r="G72" s="92">
        <v>14.591640999999999</v>
      </c>
      <c r="H72" s="92">
        <v>8.5629939000000004</v>
      </c>
      <c r="I72" s="92"/>
      <c r="J72" s="92">
        <v>70.290944999999994</v>
      </c>
      <c r="K72" s="92">
        <v>39.447384</v>
      </c>
      <c r="L72" s="92">
        <v>26.622781</v>
      </c>
      <c r="M72" s="72"/>
    </row>
    <row r="73" spans="1:24" s="10" customFormat="1" ht="18.5" customHeight="1" x14ac:dyDescent="0.3">
      <c r="A73" s="88">
        <v>1998</v>
      </c>
      <c r="B73" s="74">
        <v>39.425375000000003</v>
      </c>
      <c r="C73" s="92">
        <v>18.323605000000001</v>
      </c>
      <c r="D73" s="92">
        <v>11.117721</v>
      </c>
      <c r="E73" s="92"/>
      <c r="F73" s="92">
        <v>32.314557000000001</v>
      </c>
      <c r="G73" s="92">
        <v>13.786063</v>
      </c>
      <c r="H73" s="92">
        <v>7.9331522000000003</v>
      </c>
      <c r="I73" s="92"/>
      <c r="J73" s="92">
        <v>68.094493999999997</v>
      </c>
      <c r="K73" s="92">
        <v>36.617891</v>
      </c>
      <c r="L73" s="92">
        <v>23.957139000000002</v>
      </c>
      <c r="M73" s="72"/>
    </row>
    <row r="74" spans="1:24" s="10" customFormat="1" ht="18.5" customHeight="1" x14ac:dyDescent="0.3">
      <c r="A74" s="88">
        <v>1999</v>
      </c>
      <c r="B74" s="74">
        <v>41.089556999999999</v>
      </c>
      <c r="C74" s="92">
        <v>19.238060000000001</v>
      </c>
      <c r="D74" s="92">
        <v>11.677056</v>
      </c>
      <c r="E74" s="92"/>
      <c r="F74" s="92">
        <v>34.219164999999997</v>
      </c>
      <c r="G74" s="92">
        <v>14.858295999999999</v>
      </c>
      <c r="H74" s="92">
        <v>8.6188053</v>
      </c>
      <c r="I74" s="92"/>
      <c r="J74" s="92">
        <v>68.437291999999999</v>
      </c>
      <c r="K74" s="92">
        <v>36.671801000000002</v>
      </c>
      <c r="L74" s="92">
        <v>23.850484999999999</v>
      </c>
      <c r="M74" s="72"/>
    </row>
    <row r="75" spans="1:24" s="10" customFormat="1" ht="18.5" customHeight="1" x14ac:dyDescent="0.3">
      <c r="A75" s="88">
        <v>2001</v>
      </c>
      <c r="B75" s="74">
        <v>41.106935</v>
      </c>
      <c r="C75" s="92">
        <v>19.374448000000001</v>
      </c>
      <c r="D75" s="92">
        <v>11.905103</v>
      </c>
      <c r="E75" s="92"/>
      <c r="F75" s="92">
        <v>36.104697999999999</v>
      </c>
      <c r="G75" s="92">
        <v>16.043029000000001</v>
      </c>
      <c r="H75" s="92">
        <v>9.5085137</v>
      </c>
      <c r="I75" s="92"/>
      <c r="J75" s="92">
        <v>67.604804000000001</v>
      </c>
      <c r="K75" s="92">
        <v>37.021648999999996</v>
      </c>
      <c r="L75" s="92">
        <v>24.600325000000002</v>
      </c>
      <c r="M75" s="72"/>
    </row>
    <row r="76" spans="1:24" s="10" customFormat="1" ht="18.5" customHeight="1" x14ac:dyDescent="0.3">
      <c r="A76" s="88">
        <v>2002</v>
      </c>
      <c r="B76" s="74">
        <v>40.252560000000003</v>
      </c>
      <c r="C76" s="92">
        <v>18.472062000000001</v>
      </c>
      <c r="D76" s="92">
        <v>11.038923</v>
      </c>
      <c r="E76" s="92"/>
      <c r="F76" s="92">
        <v>35.182932000000001</v>
      </c>
      <c r="G76" s="92">
        <v>15.288641999999999</v>
      </c>
      <c r="H76" s="92">
        <v>8.8374737999999997</v>
      </c>
      <c r="I76" s="92"/>
      <c r="J76" s="92">
        <v>67.311389000000005</v>
      </c>
      <c r="K76" s="92">
        <v>35.463374000000002</v>
      </c>
      <c r="L76" s="92">
        <v>22.789020000000001</v>
      </c>
      <c r="M76" s="72"/>
    </row>
    <row r="77" spans="1:24" s="10" customFormat="1" ht="18.5" customHeight="1" x14ac:dyDescent="0.3">
      <c r="A77" s="88">
        <v>2003</v>
      </c>
      <c r="B77" s="74">
        <v>41.539236000000002</v>
      </c>
      <c r="C77" s="92">
        <v>19.237998999999999</v>
      </c>
      <c r="D77" s="92">
        <v>11.644657</v>
      </c>
      <c r="E77" s="92"/>
      <c r="F77" s="92">
        <v>36.950913</v>
      </c>
      <c r="G77" s="92">
        <v>16.245359000000001</v>
      </c>
      <c r="H77" s="92">
        <v>9.5143923000000008</v>
      </c>
      <c r="I77" s="92"/>
      <c r="J77" s="92">
        <v>66.192492999999999</v>
      </c>
      <c r="K77" s="92">
        <v>35.31758</v>
      </c>
      <c r="L77" s="92">
        <v>23.090661000000001</v>
      </c>
      <c r="M77" s="72"/>
    </row>
    <row r="78" spans="1:24" s="10" customFormat="1" ht="18.5" customHeight="1" x14ac:dyDescent="0.3">
      <c r="A78" s="88">
        <v>2004</v>
      </c>
      <c r="B78" s="74">
        <v>39.580894000000001</v>
      </c>
      <c r="C78" s="92">
        <v>17.637357000000002</v>
      </c>
      <c r="D78" s="92">
        <v>10.379671999999999</v>
      </c>
      <c r="E78" s="92"/>
      <c r="F78" s="92">
        <v>35.210020999999998</v>
      </c>
      <c r="G78" s="92">
        <v>14.922675999999999</v>
      </c>
      <c r="H78" s="92">
        <v>8.5111460000000001</v>
      </c>
      <c r="I78" s="92"/>
      <c r="J78" s="92">
        <v>63.432938</v>
      </c>
      <c r="K78" s="92">
        <v>32.451486000000003</v>
      </c>
      <c r="L78" s="92">
        <v>20.576298000000001</v>
      </c>
      <c r="M78" s="72"/>
    </row>
    <row r="79" spans="1:24" s="10" customFormat="1" ht="18.5" customHeight="1" x14ac:dyDescent="0.3">
      <c r="A79" s="75" t="s">
        <v>148</v>
      </c>
      <c r="B79" s="74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72"/>
    </row>
    <row r="80" spans="1:24" s="10" customFormat="1" ht="18.5" customHeight="1" x14ac:dyDescent="0.3">
      <c r="A80" s="88">
        <v>2004</v>
      </c>
      <c r="B80" s="74">
        <v>40.126280999999999</v>
      </c>
      <c r="C80" s="92">
        <v>17.930118</v>
      </c>
      <c r="D80" s="92">
        <v>10.564380999999999</v>
      </c>
      <c r="E80" s="92"/>
      <c r="F80" s="92">
        <v>35.184607999999997</v>
      </c>
      <c r="G80" s="92">
        <v>14.910076999999999</v>
      </c>
      <c r="H80" s="92">
        <v>8.5047242999999995</v>
      </c>
      <c r="I80" s="92"/>
      <c r="J80" s="92">
        <v>63.777662999999997</v>
      </c>
      <c r="K80" s="92">
        <v>32.384357999999999</v>
      </c>
      <c r="L80" s="92">
        <v>20.422122999999999</v>
      </c>
      <c r="M80" s="72"/>
    </row>
    <row r="81" spans="1:24" s="10" customFormat="1" ht="18.5" customHeight="1" x14ac:dyDescent="0.3">
      <c r="A81" s="88">
        <v>2005</v>
      </c>
      <c r="B81" s="74">
        <v>37.896555999999997</v>
      </c>
      <c r="C81" s="92">
        <v>16.553401999999998</v>
      </c>
      <c r="D81" s="92">
        <v>9.6110517000000009</v>
      </c>
      <c r="E81" s="92"/>
      <c r="F81" s="92">
        <v>32.793239999999997</v>
      </c>
      <c r="G81" s="92">
        <v>13.538005</v>
      </c>
      <c r="H81" s="92">
        <v>7.5764985999999999</v>
      </c>
      <c r="I81" s="92"/>
      <c r="J81" s="92">
        <v>62.038479000000002</v>
      </c>
      <c r="K81" s="92">
        <v>30.818147</v>
      </c>
      <c r="L81" s="92">
        <v>19.235779000000001</v>
      </c>
      <c r="M81" s="72"/>
    </row>
    <row r="82" spans="1:24" s="10" customFormat="1" ht="18.5" customHeight="1" x14ac:dyDescent="0.3">
      <c r="A82" s="88">
        <v>2006</v>
      </c>
      <c r="B82" s="74">
        <v>34.021693999999997</v>
      </c>
      <c r="C82" s="92">
        <v>14.41807</v>
      </c>
      <c r="D82" s="92">
        <v>8.2376410999999994</v>
      </c>
      <c r="E82" s="92"/>
      <c r="F82" s="92">
        <v>29.213813999999999</v>
      </c>
      <c r="G82" s="92">
        <v>11.569253</v>
      </c>
      <c r="H82" s="92">
        <v>6.3063304000000002</v>
      </c>
      <c r="I82" s="92"/>
      <c r="J82" s="92">
        <v>57.293993999999998</v>
      </c>
      <c r="K82" s="92">
        <v>28.207623000000002</v>
      </c>
      <c r="L82" s="92">
        <v>17.586054000000001</v>
      </c>
      <c r="M82" s="72"/>
    </row>
    <row r="83" spans="1:24" s="10" customFormat="1" ht="18.5" customHeight="1" x14ac:dyDescent="0.3">
      <c r="A83" s="88">
        <v>2007</v>
      </c>
      <c r="B83" s="74">
        <v>31.856256999999999</v>
      </c>
      <c r="C83" s="92">
        <v>13.582769000000001</v>
      </c>
      <c r="D83" s="92">
        <v>7.8583606000000001</v>
      </c>
      <c r="E83" s="92"/>
      <c r="F83" s="92">
        <v>27.243373999999999</v>
      </c>
      <c r="G83" s="92">
        <v>10.928044</v>
      </c>
      <c r="H83" s="92">
        <v>6.0889296000000002</v>
      </c>
      <c r="I83" s="92"/>
      <c r="J83" s="92">
        <v>54.321561000000003</v>
      </c>
      <c r="K83" s="92">
        <v>26.511606</v>
      </c>
      <c r="L83" s="92">
        <v>16.475705000000001</v>
      </c>
      <c r="M83" s="72"/>
    </row>
    <row r="84" spans="1:24" s="10" customFormat="1" ht="18.5" customHeight="1" x14ac:dyDescent="0.3">
      <c r="A84" s="88">
        <v>2008</v>
      </c>
      <c r="B84" s="74">
        <v>28.714241000000001</v>
      </c>
      <c r="C84" s="92">
        <v>11.819592999999999</v>
      </c>
      <c r="D84" s="92">
        <v>6.6628110999999999</v>
      </c>
      <c r="E84" s="92"/>
      <c r="F84" s="92">
        <v>24.230753</v>
      </c>
      <c r="G84" s="92">
        <v>9.3338873000000007</v>
      </c>
      <c r="H84" s="92">
        <v>5.0473866999999997</v>
      </c>
      <c r="I84" s="92"/>
      <c r="J84" s="92">
        <v>50.93627</v>
      </c>
      <c r="K84" s="92">
        <v>24.139783000000001</v>
      </c>
      <c r="L84" s="92">
        <v>14.669525</v>
      </c>
      <c r="M84" s="72"/>
    </row>
    <row r="85" spans="1:24" s="10" customFormat="1" ht="18.5" customHeight="1" x14ac:dyDescent="0.3">
      <c r="A85" s="88">
        <v>2009</v>
      </c>
      <c r="B85" s="74">
        <v>27.284918000000001</v>
      </c>
      <c r="C85" s="92">
        <v>11.131634999999999</v>
      </c>
      <c r="D85" s="92">
        <v>6.2816803999999999</v>
      </c>
      <c r="E85" s="92"/>
      <c r="F85" s="92">
        <v>23.151762000000002</v>
      </c>
      <c r="G85" s="92">
        <v>8.9196697999999994</v>
      </c>
      <c r="H85" s="92">
        <v>4.8620888999999998</v>
      </c>
      <c r="I85" s="92"/>
      <c r="J85" s="92">
        <v>48.130192000000001</v>
      </c>
      <c r="K85" s="92">
        <v>22.287523</v>
      </c>
      <c r="L85" s="92">
        <v>13.441288999999999</v>
      </c>
      <c r="M85" s="72"/>
    </row>
    <row r="86" spans="1:24" s="10" customFormat="1" ht="18.5" customHeight="1" x14ac:dyDescent="0.3">
      <c r="A86" s="88">
        <v>2011</v>
      </c>
      <c r="B86" s="74">
        <v>23.848897000000001</v>
      </c>
      <c r="C86" s="92">
        <v>9.4880958999999994</v>
      </c>
      <c r="D86" s="92">
        <v>5.3807276000000002</v>
      </c>
      <c r="E86" s="92"/>
      <c r="F86" s="92">
        <v>19.870957000000001</v>
      </c>
      <c r="G86" s="92">
        <v>7.3958254999999999</v>
      </c>
      <c r="H86" s="92">
        <v>4.0290831999999996</v>
      </c>
      <c r="I86" s="92"/>
      <c r="J86" s="92">
        <v>45.849722</v>
      </c>
      <c r="K86" s="92">
        <v>21.059833000000001</v>
      </c>
      <c r="L86" s="92">
        <v>12.856279000000001</v>
      </c>
      <c r="M86" s="72"/>
    </row>
    <row r="87" spans="1:24" s="10" customFormat="1" ht="18.5" customHeight="1" x14ac:dyDescent="0.3">
      <c r="A87" s="88">
        <v>2012</v>
      </c>
      <c r="B87" s="74">
        <v>20.687989000000002</v>
      </c>
      <c r="C87" s="92">
        <v>7.9933889999999996</v>
      </c>
      <c r="D87" s="92">
        <v>4.4263396999999998</v>
      </c>
      <c r="E87" s="92"/>
      <c r="F87" s="92">
        <v>16.968954</v>
      </c>
      <c r="G87" s="92">
        <v>6.1775865999999997</v>
      </c>
      <c r="H87" s="92">
        <v>3.3183627000000002</v>
      </c>
      <c r="I87" s="92"/>
      <c r="J87" s="92">
        <v>41.334758999999998</v>
      </c>
      <c r="K87" s="92">
        <v>18.074079999999999</v>
      </c>
      <c r="L87" s="92">
        <v>10.577436000000001</v>
      </c>
      <c r="M87" s="72"/>
    </row>
    <row r="88" spans="1:24" s="10" customFormat="1" ht="18.5" customHeight="1" x14ac:dyDescent="0.3">
      <c r="A88" s="88">
        <v>2013</v>
      </c>
      <c r="B88" s="74">
        <v>19.360949000000002</v>
      </c>
      <c r="C88" s="92">
        <v>7.6001797</v>
      </c>
      <c r="D88" s="92">
        <v>4.2905800000000003</v>
      </c>
      <c r="E88" s="92"/>
      <c r="F88" s="92">
        <v>15.964515</v>
      </c>
      <c r="G88" s="92">
        <v>5.9423766000000002</v>
      </c>
      <c r="H88" s="92">
        <v>3.2841339999999999</v>
      </c>
      <c r="I88" s="92"/>
      <c r="J88" s="92">
        <v>38.852215999999999</v>
      </c>
      <c r="K88" s="92">
        <v>17.113886000000001</v>
      </c>
      <c r="L88" s="92">
        <v>10.066314999999999</v>
      </c>
      <c r="M88" s="72"/>
    </row>
    <row r="89" spans="1:24" s="10" customFormat="1" ht="18.5" customHeight="1" x14ac:dyDescent="0.3">
      <c r="A89" s="88">
        <v>2014</v>
      </c>
      <c r="B89" s="74">
        <v>17.706330000000001</v>
      </c>
      <c r="C89" s="92">
        <v>6.4489102999999997</v>
      </c>
      <c r="D89" s="92">
        <v>3.4052948999999999</v>
      </c>
      <c r="E89" s="92"/>
      <c r="F89" s="92">
        <v>14.461236</v>
      </c>
      <c r="G89" s="92">
        <v>4.9107215000000002</v>
      </c>
      <c r="H89" s="92">
        <v>2.4928558000000001</v>
      </c>
      <c r="I89" s="92"/>
      <c r="J89" s="92">
        <v>36.197411000000002</v>
      </c>
      <c r="K89" s="92">
        <v>15.213763999999999</v>
      </c>
      <c r="L89" s="92">
        <v>8.6045236000000003</v>
      </c>
      <c r="M89" s="72"/>
    </row>
    <row r="90" spans="1:24" s="10" customFormat="1" ht="18.5" customHeight="1" x14ac:dyDescent="0.3">
      <c r="A90" s="88">
        <v>2015</v>
      </c>
      <c r="B90" s="74">
        <v>19.24755</v>
      </c>
      <c r="C90" s="92">
        <v>7.2730338000000003</v>
      </c>
      <c r="D90" s="92">
        <v>3.9328398999999998</v>
      </c>
      <c r="E90" s="92"/>
      <c r="F90" s="92">
        <v>16.013141000000001</v>
      </c>
      <c r="G90" s="92">
        <v>5.7051110999999999</v>
      </c>
      <c r="H90" s="92">
        <v>2.9801603000000001</v>
      </c>
      <c r="I90" s="92"/>
      <c r="J90" s="92">
        <v>37.239998</v>
      </c>
      <c r="K90" s="92">
        <v>15.995111</v>
      </c>
      <c r="L90" s="92">
        <v>9.2324283999999999</v>
      </c>
      <c r="M90" s="72"/>
    </row>
    <row r="91" spans="1:24" s="14" customFormat="1" ht="18.5" customHeight="1" x14ac:dyDescent="0.3">
      <c r="A91" s="75" t="s">
        <v>221</v>
      </c>
      <c r="B91" s="93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71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</row>
    <row r="92" spans="1:24" s="10" customFormat="1" ht="18.5" customHeight="1" x14ac:dyDescent="0.3">
      <c r="A92" s="88">
        <v>2012</v>
      </c>
      <c r="B92" s="74">
        <v>20.773426000000001</v>
      </c>
      <c r="C92" s="92">
        <v>7.9970857000000004</v>
      </c>
      <c r="D92" s="92">
        <v>4.3498349999999997</v>
      </c>
      <c r="E92" s="92"/>
      <c r="F92" s="92">
        <v>16.996110000000002</v>
      </c>
      <c r="G92" s="92">
        <v>6.0324245999999997</v>
      </c>
      <c r="H92" s="92">
        <v>3.1047351000000001</v>
      </c>
      <c r="I92" s="92"/>
      <c r="J92" s="92">
        <v>42.167377000000002</v>
      </c>
      <c r="K92" s="92">
        <v>19.124528000000002</v>
      </c>
      <c r="L92" s="92">
        <v>11.401828999999999</v>
      </c>
      <c r="M92" s="72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s="10" customFormat="1" ht="18.5" customHeight="1" x14ac:dyDescent="0.3">
      <c r="A93" s="88">
        <v>2013</v>
      </c>
      <c r="B93" s="74">
        <v>19.053591000000001</v>
      </c>
      <c r="C93" s="92">
        <v>7.0654130000000004</v>
      </c>
      <c r="D93" s="92">
        <v>3.7265115999999998</v>
      </c>
      <c r="E93" s="92"/>
      <c r="F93" s="92">
        <v>15.460271000000001</v>
      </c>
      <c r="G93" s="92">
        <v>5.3297584999999996</v>
      </c>
      <c r="H93" s="92">
        <v>2.6850882999999999</v>
      </c>
      <c r="I93" s="92"/>
      <c r="J93" s="92">
        <v>38.888761000000002</v>
      </c>
      <c r="K93" s="92">
        <v>16.646246999999999</v>
      </c>
      <c r="L93" s="92">
        <v>9.4751812999999991</v>
      </c>
      <c r="M93" s="72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s="10" customFormat="1" ht="18.5" customHeight="1" x14ac:dyDescent="0.3">
      <c r="A94" s="88">
        <v>2014</v>
      </c>
      <c r="B94" s="74">
        <v>17.361775000000002</v>
      </c>
      <c r="C94" s="92">
        <v>6.3226433999999996</v>
      </c>
      <c r="D94" s="92">
        <v>3.2880153999999999</v>
      </c>
      <c r="E94" s="92"/>
      <c r="F94" s="92">
        <v>14.060411999999999</v>
      </c>
      <c r="G94" s="92">
        <v>4.8064910000000003</v>
      </c>
      <c r="H94" s="92">
        <v>2.4044767999999999</v>
      </c>
      <c r="I94" s="92"/>
      <c r="J94" s="92">
        <v>36.810274</v>
      </c>
      <c r="K94" s="92">
        <v>15.254377</v>
      </c>
      <c r="L94" s="92">
        <v>8.4929874999999999</v>
      </c>
      <c r="M94" s="72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">
      <c r="A95" s="88">
        <v>2015</v>
      </c>
      <c r="B95" s="74">
        <v>18.406184</v>
      </c>
      <c r="C95" s="92">
        <v>6.8550123999999997</v>
      </c>
      <c r="D95" s="92">
        <v>3.6716831999999999</v>
      </c>
      <c r="E95" s="92"/>
      <c r="F95" s="92">
        <v>15.216025</v>
      </c>
      <c r="G95" s="92">
        <v>5.2779461000000003</v>
      </c>
      <c r="H95" s="92">
        <v>2.7111125999999999</v>
      </c>
      <c r="I95" s="92"/>
      <c r="J95" s="92">
        <v>37.058729</v>
      </c>
      <c r="K95" s="92">
        <v>16.075963999999999</v>
      </c>
      <c r="L95" s="92">
        <v>9.2880450000000003</v>
      </c>
      <c r="M95" s="72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s="10" customFormat="1" ht="18.5" customHeight="1" x14ac:dyDescent="0.3">
      <c r="A96" s="88">
        <v>2016</v>
      </c>
      <c r="B96" s="74">
        <v>19.991126000000001</v>
      </c>
      <c r="C96" s="92">
        <v>7.8802925000000004</v>
      </c>
      <c r="D96" s="92">
        <v>4.3981795999999997</v>
      </c>
      <c r="E96" s="92"/>
      <c r="F96" s="92">
        <v>16.735244000000002</v>
      </c>
      <c r="G96" s="92">
        <v>6.2070287000000004</v>
      </c>
      <c r="H96" s="92">
        <v>3.3636520999999999</v>
      </c>
      <c r="I96" s="92"/>
      <c r="J96" s="92">
        <v>39.187004000000002</v>
      </c>
      <c r="K96" s="92">
        <v>17.745443000000002</v>
      </c>
      <c r="L96" s="92">
        <v>10.497498</v>
      </c>
      <c r="M96" s="72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s="10" customFormat="1" ht="18.5" customHeight="1" x14ac:dyDescent="0.3">
      <c r="A97" s="88">
        <v>2017</v>
      </c>
      <c r="B97" s="74">
        <v>20.232234999999999</v>
      </c>
      <c r="C97" s="92">
        <v>8.1848621999999995</v>
      </c>
      <c r="D97" s="92">
        <v>4.6904874999999997</v>
      </c>
      <c r="E97" s="92"/>
      <c r="F97" s="92">
        <v>17.075872</v>
      </c>
      <c r="G97" s="92">
        <v>6.452007</v>
      </c>
      <c r="H97" s="92">
        <v>3.5612328</v>
      </c>
      <c r="I97" s="92"/>
      <c r="J97" s="92">
        <v>39.375216000000002</v>
      </c>
      <c r="K97" s="92">
        <v>18.694431000000002</v>
      </c>
      <c r="L97" s="92">
        <v>11.539288000000001</v>
      </c>
      <c r="M97" s="72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s="10" customFormat="1" ht="18.5" customHeight="1" x14ac:dyDescent="0.3">
      <c r="A98" s="88">
        <v>2018</v>
      </c>
      <c r="B98" s="74">
        <v>19.823619999999998</v>
      </c>
      <c r="C98" s="92">
        <v>8.0757315999999992</v>
      </c>
      <c r="D98" s="92">
        <v>4.6555527000000003</v>
      </c>
      <c r="E98" s="92"/>
      <c r="F98" s="92">
        <v>16.615931</v>
      </c>
      <c r="G98" s="92">
        <v>6.3111151000000003</v>
      </c>
      <c r="H98" s="92">
        <v>3.5016159999999998</v>
      </c>
      <c r="I98" s="92"/>
      <c r="J98" s="92">
        <v>38.897951999999997</v>
      </c>
      <c r="K98" s="92">
        <v>18.568916000000002</v>
      </c>
      <c r="L98" s="92">
        <v>11.517367999999999</v>
      </c>
      <c r="M98" s="72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s="10" customFormat="1" ht="18.5" customHeight="1" x14ac:dyDescent="0.35">
      <c r="A99" s="66" t="s">
        <v>5</v>
      </c>
      <c r="B99" s="74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72"/>
    </row>
    <row r="100" spans="1:24" s="10" customFormat="1" ht="18.5" customHeight="1" x14ac:dyDescent="0.3">
      <c r="A100" s="88">
        <v>1987</v>
      </c>
      <c r="B100" s="74">
        <v>52.257404000000001</v>
      </c>
      <c r="C100" s="92">
        <v>23.34816</v>
      </c>
      <c r="D100" s="92">
        <v>13.477607000000001</v>
      </c>
      <c r="E100" s="92"/>
      <c r="F100" s="92">
        <v>47.853200999999999</v>
      </c>
      <c r="G100" s="92">
        <v>21.168077</v>
      </c>
      <c r="H100" s="92">
        <v>12.275766000000001</v>
      </c>
      <c r="I100" s="92"/>
      <c r="J100" s="92">
        <v>70.187365</v>
      </c>
      <c r="K100" s="92">
        <v>32.223500999999999</v>
      </c>
      <c r="L100" s="92">
        <v>18.370425000000001</v>
      </c>
      <c r="M100" s="72"/>
    </row>
    <row r="101" spans="1:24" s="10" customFormat="1" ht="18.5" customHeight="1" x14ac:dyDescent="0.3">
      <c r="A101" s="88">
        <v>1990</v>
      </c>
      <c r="B101" s="74">
        <v>45.618960000000001</v>
      </c>
      <c r="C101" s="92">
        <v>18.879989999999999</v>
      </c>
      <c r="D101" s="92">
        <v>10.370172</v>
      </c>
      <c r="E101" s="92"/>
      <c r="F101" s="92">
        <v>42.838805000000001</v>
      </c>
      <c r="G101" s="92">
        <v>17.436783999999999</v>
      </c>
      <c r="H101" s="92">
        <v>9.4674432999999993</v>
      </c>
      <c r="I101" s="92"/>
      <c r="J101" s="92">
        <v>57.802022000000001</v>
      </c>
      <c r="K101" s="92">
        <v>25.204333999999999</v>
      </c>
      <c r="L101" s="92">
        <v>14.326065</v>
      </c>
      <c r="M101" s="72"/>
    </row>
    <row r="102" spans="1:24" s="10" customFormat="1" ht="18.5" customHeight="1" x14ac:dyDescent="0.3">
      <c r="A102" s="88">
        <v>1992</v>
      </c>
      <c r="B102" s="74">
        <v>39.252284000000003</v>
      </c>
      <c r="C102" s="92">
        <v>14.676372000000001</v>
      </c>
      <c r="D102" s="92">
        <v>7.4969868000000002</v>
      </c>
      <c r="E102" s="92"/>
      <c r="F102" s="92">
        <v>36.605032000000001</v>
      </c>
      <c r="G102" s="92">
        <v>13.532683</v>
      </c>
      <c r="H102" s="92">
        <v>6.8915718999999998</v>
      </c>
      <c r="I102" s="92"/>
      <c r="J102" s="92">
        <v>52.869007000000003</v>
      </c>
      <c r="K102" s="92">
        <v>20.559191999999999</v>
      </c>
      <c r="L102" s="92">
        <v>10.611072</v>
      </c>
      <c r="M102" s="72"/>
    </row>
    <row r="103" spans="1:24" s="10" customFormat="1" ht="18.5" customHeight="1" x14ac:dyDescent="0.3">
      <c r="A103" s="88">
        <v>1994</v>
      </c>
      <c r="B103" s="74">
        <v>36.458561000000003</v>
      </c>
      <c r="C103" s="92">
        <v>13.807267</v>
      </c>
      <c r="D103" s="92">
        <v>7.2431036999999998</v>
      </c>
      <c r="E103" s="92"/>
      <c r="F103" s="92">
        <v>33.052331000000002</v>
      </c>
      <c r="G103" s="92">
        <v>12.379792999999999</v>
      </c>
      <c r="H103" s="92">
        <v>6.4927507000000002</v>
      </c>
      <c r="I103" s="92"/>
      <c r="J103" s="92">
        <v>53.580269999999999</v>
      </c>
      <c r="K103" s="92">
        <v>20.982585</v>
      </c>
      <c r="L103" s="92">
        <v>11.014817000000001</v>
      </c>
      <c r="M103" s="72"/>
    </row>
    <row r="104" spans="1:24" s="10" customFormat="1" ht="18.5" customHeight="1" x14ac:dyDescent="0.3">
      <c r="A104" s="88">
        <v>1996</v>
      </c>
      <c r="B104" s="74">
        <v>30.768243999999999</v>
      </c>
      <c r="C104" s="92">
        <v>11.066178000000001</v>
      </c>
      <c r="D104" s="92">
        <v>5.5835366000000004</v>
      </c>
      <c r="E104" s="92"/>
      <c r="F104" s="92">
        <v>27.076616000000001</v>
      </c>
      <c r="G104" s="92">
        <v>9.4918432999999993</v>
      </c>
      <c r="H104" s="92">
        <v>4.7344263</v>
      </c>
      <c r="I104" s="92"/>
      <c r="J104" s="92">
        <v>51.069707999999999</v>
      </c>
      <c r="K104" s="92">
        <v>19.723960000000002</v>
      </c>
      <c r="L104" s="92">
        <v>10.253071</v>
      </c>
      <c r="M104" s="72"/>
    </row>
    <row r="105" spans="1:24" s="10" customFormat="1" ht="18.5" customHeight="1" x14ac:dyDescent="0.3">
      <c r="A105" s="88">
        <v>1998</v>
      </c>
      <c r="B105" s="74">
        <v>28.582685000000001</v>
      </c>
      <c r="C105" s="92">
        <v>10.340785</v>
      </c>
      <c r="D105" s="92">
        <v>5.2923660000000003</v>
      </c>
      <c r="E105" s="92"/>
      <c r="F105" s="92">
        <v>25.819424000000001</v>
      </c>
      <c r="G105" s="92">
        <v>9.2377564000000003</v>
      </c>
      <c r="H105" s="92">
        <v>4.7488830999999996</v>
      </c>
      <c r="I105" s="92"/>
      <c r="J105" s="92">
        <v>46.128456999999997</v>
      </c>
      <c r="K105" s="92">
        <v>17.344643999999999</v>
      </c>
      <c r="L105" s="92">
        <v>8.7432981000000005</v>
      </c>
      <c r="M105" s="72"/>
    </row>
    <row r="106" spans="1:24" s="10" customFormat="1" ht="18.5" customHeight="1" x14ac:dyDescent="0.3">
      <c r="A106" s="191" t="s">
        <v>216</v>
      </c>
      <c r="B106" s="192" t="s">
        <v>226</v>
      </c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72"/>
    </row>
    <row r="107" spans="1:24" s="10" customFormat="1" ht="18.5" customHeight="1" x14ac:dyDescent="0.3">
      <c r="A107" s="88">
        <v>2000</v>
      </c>
      <c r="B107" s="74">
        <v>31.151938999999999</v>
      </c>
      <c r="C107" s="92">
        <v>11.774386</v>
      </c>
      <c r="D107" s="92">
        <v>6.3872309999999999</v>
      </c>
      <c r="E107" s="92"/>
      <c r="F107" s="92">
        <v>27.896822</v>
      </c>
      <c r="G107" s="92">
        <v>10.38546</v>
      </c>
      <c r="H107" s="92">
        <v>5.6233158000000003</v>
      </c>
      <c r="I107" s="92"/>
      <c r="J107" s="92">
        <v>51.805121</v>
      </c>
      <c r="K107" s="92">
        <v>20.586893</v>
      </c>
      <c r="L107" s="92">
        <v>11.234147999999999</v>
      </c>
      <c r="M107" s="72"/>
    </row>
    <row r="108" spans="1:24" s="10" customFormat="1" ht="18.5" customHeight="1" x14ac:dyDescent="0.3">
      <c r="A108" s="88">
        <v>2003</v>
      </c>
      <c r="B108" s="74">
        <v>30.632075</v>
      </c>
      <c r="C108" s="92">
        <v>11.392039</v>
      </c>
      <c r="D108" s="92">
        <v>6.2030177000000002</v>
      </c>
      <c r="E108" s="92"/>
      <c r="F108" s="92">
        <v>28.260542999999998</v>
      </c>
      <c r="G108" s="92">
        <v>10.422815999999999</v>
      </c>
      <c r="H108" s="92">
        <v>5.7098991000000003</v>
      </c>
      <c r="I108" s="92"/>
      <c r="J108" s="92">
        <v>46.346144000000002</v>
      </c>
      <c r="K108" s="92">
        <v>17.814235</v>
      </c>
      <c r="L108" s="92">
        <v>9.4704834000000009</v>
      </c>
      <c r="M108" s="72"/>
    </row>
    <row r="109" spans="1:24" s="10" customFormat="1" ht="18.5" customHeight="1" x14ac:dyDescent="0.3">
      <c r="A109" s="190"/>
      <c r="B109" s="192" t="s">
        <v>225</v>
      </c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72"/>
    </row>
    <row r="110" spans="1:24" s="10" customFormat="1" ht="18.5" customHeight="1" x14ac:dyDescent="0.3">
      <c r="A110" s="88">
        <v>2006</v>
      </c>
      <c r="B110" s="74">
        <v>19.192689999999999</v>
      </c>
      <c r="C110" s="92">
        <v>5.8164468999999999</v>
      </c>
      <c r="D110" s="92">
        <v>2.6637268000000001</v>
      </c>
      <c r="E110" s="92"/>
      <c r="F110" s="92">
        <v>17.788753</v>
      </c>
      <c r="G110" s="92">
        <v>5.3382187999999999</v>
      </c>
      <c r="H110" s="92">
        <v>2.4393820000000002</v>
      </c>
      <c r="I110" s="92"/>
      <c r="J110" s="92">
        <v>28.806602000000002</v>
      </c>
      <c r="K110" s="92">
        <v>9.0912682999999994</v>
      </c>
      <c r="L110" s="92">
        <v>4.2000001999999999</v>
      </c>
      <c r="M110" s="73"/>
    </row>
    <row r="111" spans="1:24" s="10" customFormat="1" ht="18.5" customHeight="1" x14ac:dyDescent="0.3">
      <c r="A111" s="88">
        <v>2009</v>
      </c>
      <c r="B111" s="74">
        <v>15.177243000000001</v>
      </c>
      <c r="C111" s="92">
        <v>4.4744963000000002</v>
      </c>
      <c r="D111" s="92">
        <v>2.1019798999999999</v>
      </c>
      <c r="E111" s="92"/>
      <c r="F111" s="92">
        <v>14.23873</v>
      </c>
      <c r="G111" s="92">
        <v>4.1813526000000003</v>
      </c>
      <c r="H111" s="92">
        <v>1.9632451</v>
      </c>
      <c r="I111" s="92"/>
      <c r="J111" s="92">
        <v>21.487048999999999</v>
      </c>
      <c r="K111" s="92">
        <v>6.4453576999999997</v>
      </c>
      <c r="L111" s="92">
        <v>3.0347205000000002</v>
      </c>
      <c r="M111" s="72"/>
    </row>
    <row r="112" spans="1:24" s="10" customFormat="1" ht="18.5" customHeight="1" x14ac:dyDescent="0.3">
      <c r="A112" s="88">
        <v>2011</v>
      </c>
      <c r="B112" s="74">
        <v>11.998708000000001</v>
      </c>
      <c r="C112" s="92">
        <v>3.2962826999999999</v>
      </c>
      <c r="D112" s="92">
        <v>1.4066647000000001</v>
      </c>
      <c r="E112" s="92"/>
      <c r="F112" s="92">
        <v>11.550012000000001</v>
      </c>
      <c r="G112" s="92">
        <v>3.1688814999999999</v>
      </c>
      <c r="H112" s="92">
        <v>1.3477456999999999</v>
      </c>
      <c r="I112" s="92"/>
      <c r="J112" s="92">
        <v>15.100318</v>
      </c>
      <c r="K112" s="92">
        <v>4.1769420999999998</v>
      </c>
      <c r="L112" s="92">
        <v>1.8139415999999999</v>
      </c>
      <c r="M112" s="72"/>
    </row>
    <row r="113" spans="1:16" s="10" customFormat="1" ht="18.5" customHeight="1" x14ac:dyDescent="0.3">
      <c r="A113" s="88">
        <v>2013</v>
      </c>
      <c r="B113" s="74">
        <v>6.6231944</v>
      </c>
      <c r="C113" s="92">
        <v>1.7345873000000001</v>
      </c>
      <c r="D113" s="92">
        <v>0.73936853000000002</v>
      </c>
      <c r="E113" s="92"/>
      <c r="F113" s="92">
        <v>6.1395261000000003</v>
      </c>
      <c r="G113" s="92">
        <v>1.6165881</v>
      </c>
      <c r="H113" s="92">
        <v>0.69692540000000003</v>
      </c>
      <c r="I113" s="92"/>
      <c r="J113" s="92">
        <v>9.9740544</v>
      </c>
      <c r="K113" s="92">
        <v>2.5520866</v>
      </c>
      <c r="L113" s="92">
        <v>1.033415</v>
      </c>
      <c r="M113" s="72"/>
    </row>
    <row r="114" spans="1:16" s="10" customFormat="1" ht="18.5" customHeight="1" x14ac:dyDescent="0.3">
      <c r="A114" s="88">
        <v>2015</v>
      </c>
      <c r="B114" s="74">
        <v>5.0731682999999999</v>
      </c>
      <c r="C114" s="92">
        <v>1.3156296000000001</v>
      </c>
      <c r="D114" s="92">
        <v>0.58505240000000003</v>
      </c>
      <c r="E114" s="92"/>
      <c r="F114" s="92">
        <v>4.8354230999999999</v>
      </c>
      <c r="G114" s="92">
        <v>1.2562507000000001</v>
      </c>
      <c r="H114" s="92">
        <v>0.56274276000000001</v>
      </c>
      <c r="I114" s="92"/>
      <c r="J114" s="92">
        <v>6.7238809000000002</v>
      </c>
      <c r="K114" s="92">
        <v>1.7279093000000001</v>
      </c>
      <c r="L114" s="92">
        <v>0.73995274</v>
      </c>
      <c r="M114" s="72"/>
    </row>
    <row r="115" spans="1:16" s="10" customFormat="1" ht="18.5" customHeight="1" x14ac:dyDescent="0.3">
      <c r="A115" s="88">
        <v>2017</v>
      </c>
      <c r="B115" s="74">
        <v>3.5732910000000002</v>
      </c>
      <c r="C115" s="92">
        <v>0.92630334000000003</v>
      </c>
      <c r="D115" s="92">
        <v>0.43567601</v>
      </c>
      <c r="E115" s="92"/>
      <c r="F115" s="92">
        <v>3.4542282000000002</v>
      </c>
      <c r="G115" s="92">
        <v>0.91564604999999999</v>
      </c>
      <c r="H115" s="92">
        <v>0.44302897000000002</v>
      </c>
      <c r="I115" s="92"/>
      <c r="J115" s="92">
        <v>4.3955371000000003</v>
      </c>
      <c r="K115" s="92">
        <v>0.99990243000000001</v>
      </c>
      <c r="L115" s="92">
        <v>0.38489653000000001</v>
      </c>
      <c r="M115" s="72"/>
    </row>
    <row r="116" spans="1:16" s="10" customFormat="1" ht="18.5" customHeight="1" x14ac:dyDescent="0.35">
      <c r="A116" s="66" t="s">
        <v>28</v>
      </c>
      <c r="B116" s="74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72"/>
    </row>
    <row r="117" spans="1:16" s="10" customFormat="1" ht="18.5" customHeight="1" x14ac:dyDescent="0.3">
      <c r="A117" s="75" t="s">
        <v>135</v>
      </c>
      <c r="B117" s="74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72"/>
      <c r="P117" s="15"/>
    </row>
    <row r="118" spans="1:16" s="10" customFormat="1" ht="18.5" customHeight="1" x14ac:dyDescent="0.3">
      <c r="A118" s="88">
        <v>2001</v>
      </c>
      <c r="B118" s="74">
        <v>61.422286999999997</v>
      </c>
      <c r="C118" s="92">
        <v>31.659576000000001</v>
      </c>
      <c r="D118" s="92">
        <v>20.915216999999998</v>
      </c>
      <c r="E118" s="92"/>
      <c r="F118" s="92">
        <v>55.474252999999997</v>
      </c>
      <c r="G118" s="92">
        <v>26.790384</v>
      </c>
      <c r="H118" s="92">
        <v>17.033854000000002</v>
      </c>
      <c r="I118" s="92"/>
      <c r="J118" s="92">
        <v>77.631264000000002</v>
      </c>
      <c r="K118" s="92">
        <v>44.928601</v>
      </c>
      <c r="L118" s="92">
        <v>31.492311999999998</v>
      </c>
      <c r="M118" s="76"/>
    </row>
    <row r="119" spans="1:16" s="10" customFormat="1" ht="18.5" customHeight="1" x14ac:dyDescent="0.3">
      <c r="A119" s="88">
        <v>2002</v>
      </c>
      <c r="B119" s="74">
        <v>51.688042000000003</v>
      </c>
      <c r="C119" s="92">
        <v>23.610064000000001</v>
      </c>
      <c r="D119" s="92">
        <v>14.002927</v>
      </c>
      <c r="E119" s="92"/>
      <c r="F119" s="92">
        <v>42.206738000000001</v>
      </c>
      <c r="G119" s="92">
        <v>17.469177999999999</v>
      </c>
      <c r="H119" s="92">
        <v>9.7530801</v>
      </c>
      <c r="I119" s="92"/>
      <c r="J119" s="92">
        <v>78.928614999999994</v>
      </c>
      <c r="K119" s="92">
        <v>41.253338999999997</v>
      </c>
      <c r="L119" s="92">
        <v>26.213090000000001</v>
      </c>
      <c r="M119" s="77"/>
      <c r="N119" s="15"/>
      <c r="O119" s="32"/>
    </row>
    <row r="120" spans="1:16" s="10" customFormat="1" ht="18.5" customHeight="1" x14ac:dyDescent="0.3">
      <c r="A120" s="88">
        <v>2003</v>
      </c>
      <c r="B120" s="74">
        <v>49.253689000000001</v>
      </c>
      <c r="C120" s="92">
        <v>21.711355000000001</v>
      </c>
      <c r="D120" s="92">
        <v>12.999229</v>
      </c>
      <c r="E120" s="92"/>
      <c r="F120" s="92">
        <v>42.381092000000002</v>
      </c>
      <c r="G120" s="92">
        <v>17.762836</v>
      </c>
      <c r="H120" s="92">
        <v>10.306203</v>
      </c>
      <c r="I120" s="92"/>
      <c r="J120" s="92">
        <v>72.525197000000006</v>
      </c>
      <c r="K120" s="92">
        <v>35.081555000000002</v>
      </c>
      <c r="L120" s="92">
        <v>22.118165999999999</v>
      </c>
      <c r="M120" s="77"/>
      <c r="N120" s="15"/>
      <c r="O120" s="32"/>
    </row>
    <row r="121" spans="1:16" s="10" customFormat="1" ht="18.5" customHeight="1" x14ac:dyDescent="0.3">
      <c r="A121" s="88">
        <v>2004</v>
      </c>
      <c r="B121" s="74">
        <v>49.113213999999999</v>
      </c>
      <c r="C121" s="92">
        <v>21.769627</v>
      </c>
      <c r="D121" s="92">
        <v>12.891093</v>
      </c>
      <c r="E121" s="92"/>
      <c r="F121" s="92">
        <v>41.384011999999998</v>
      </c>
      <c r="G121" s="92">
        <v>17.191089000000002</v>
      </c>
      <c r="H121" s="92">
        <v>9.8797279000000007</v>
      </c>
      <c r="I121" s="92"/>
      <c r="J121" s="92">
        <v>74.866739999999993</v>
      </c>
      <c r="K121" s="92">
        <v>37.025210999999999</v>
      </c>
      <c r="L121" s="92">
        <v>22.924890999999999</v>
      </c>
      <c r="M121" s="77"/>
      <c r="N121" s="15"/>
      <c r="O121" s="32"/>
    </row>
    <row r="122" spans="1:16" s="10" customFormat="1" ht="18.5" customHeight="1" x14ac:dyDescent="0.3">
      <c r="A122" s="88">
        <v>2005</v>
      </c>
      <c r="B122" s="74">
        <v>44.092638000000001</v>
      </c>
      <c r="C122" s="92">
        <v>19.126735</v>
      </c>
      <c r="D122" s="92">
        <v>11.471011000000001</v>
      </c>
      <c r="E122" s="92"/>
      <c r="F122" s="92">
        <v>36.284267999999997</v>
      </c>
      <c r="G122" s="92">
        <v>14.490508</v>
      </c>
      <c r="H122" s="92">
        <v>8.3971056999999991</v>
      </c>
      <c r="I122" s="92"/>
      <c r="J122" s="92">
        <v>72.964315999999997</v>
      </c>
      <c r="K122" s="92">
        <v>36.26932</v>
      </c>
      <c r="L122" s="92">
        <v>22.836867000000002</v>
      </c>
      <c r="M122" s="78"/>
      <c r="N122" s="15"/>
      <c r="O122" s="32"/>
    </row>
    <row r="123" spans="1:16" s="10" customFormat="1" ht="18.5" customHeight="1" x14ac:dyDescent="0.3">
      <c r="A123" s="85" t="s">
        <v>147</v>
      </c>
      <c r="B123" s="74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77"/>
      <c r="N123" s="15"/>
      <c r="O123" s="32"/>
    </row>
    <row r="124" spans="1:16" s="10" customFormat="1" ht="18.5" customHeight="1" x14ac:dyDescent="0.3">
      <c r="A124" s="90">
        <v>2008</v>
      </c>
      <c r="B124" s="74">
        <v>42.743848</v>
      </c>
      <c r="C124" s="92">
        <v>19.284559000000002</v>
      </c>
      <c r="D124" s="92">
        <v>11.577953000000001</v>
      </c>
      <c r="E124" s="92"/>
      <c r="F124" s="92">
        <v>34.764265999999999</v>
      </c>
      <c r="G124" s="92">
        <v>14.443503</v>
      </c>
      <c r="H124" s="92">
        <v>8.2869638999999999</v>
      </c>
      <c r="I124" s="92"/>
      <c r="J124" s="92">
        <v>69.361487999999994</v>
      </c>
      <c r="K124" s="92">
        <v>35.432957000000002</v>
      </c>
      <c r="L124" s="92">
        <v>22.555765000000001</v>
      </c>
      <c r="M124" s="77"/>
      <c r="N124" s="15"/>
      <c r="O124" s="32"/>
    </row>
    <row r="125" spans="1:16" s="10" customFormat="1" ht="18.5" customHeight="1" x14ac:dyDescent="0.3">
      <c r="A125" s="90">
        <v>2009</v>
      </c>
      <c r="B125" s="74">
        <v>41.520201</v>
      </c>
      <c r="C125" s="92">
        <v>17.976973000000001</v>
      </c>
      <c r="D125" s="92">
        <v>10.410091</v>
      </c>
      <c r="E125" s="92"/>
      <c r="F125" s="92">
        <v>33.421396000000001</v>
      </c>
      <c r="G125" s="92">
        <v>13.440189999999999</v>
      </c>
      <c r="H125" s="92">
        <v>7.4661713000000001</v>
      </c>
      <c r="I125" s="92"/>
      <c r="J125" s="92">
        <v>67.043459999999996</v>
      </c>
      <c r="K125" s="92">
        <v>32.274577000000001</v>
      </c>
      <c r="L125" s="92">
        <v>19.687808</v>
      </c>
      <c r="M125" s="77"/>
      <c r="N125" s="15"/>
      <c r="O125" s="32"/>
    </row>
    <row r="126" spans="1:16" s="10" customFormat="1" ht="18.5" customHeight="1" x14ac:dyDescent="0.3">
      <c r="A126" s="90">
        <v>2010</v>
      </c>
      <c r="B126" s="74">
        <v>38.728194999999999</v>
      </c>
      <c r="C126" s="92">
        <v>16.287785</v>
      </c>
      <c r="D126" s="92">
        <v>9.2477333999999995</v>
      </c>
      <c r="E126" s="92"/>
      <c r="F126" s="92">
        <v>30.788761000000001</v>
      </c>
      <c r="G126" s="92">
        <v>12.095904000000001</v>
      </c>
      <c r="H126" s="92">
        <v>6.6114087000000001</v>
      </c>
      <c r="I126" s="92"/>
      <c r="J126" s="92">
        <v>64.077246000000002</v>
      </c>
      <c r="K126" s="92">
        <v>29.671633</v>
      </c>
      <c r="L126" s="92">
        <v>17.664999000000002</v>
      </c>
      <c r="M126" s="77"/>
      <c r="N126" s="15"/>
      <c r="O126" s="32"/>
    </row>
    <row r="127" spans="1:16" s="10" customFormat="1" ht="18.5" customHeight="1" x14ac:dyDescent="0.3">
      <c r="A127" s="90">
        <v>2011</v>
      </c>
      <c r="B127" s="74">
        <v>35.766584999999999</v>
      </c>
      <c r="C127" s="92">
        <v>14.46129</v>
      </c>
      <c r="D127" s="92">
        <v>8.0253785000000004</v>
      </c>
      <c r="E127" s="92"/>
      <c r="F127" s="92">
        <v>27.931317</v>
      </c>
      <c r="G127" s="92">
        <v>10.496715</v>
      </c>
      <c r="H127" s="92">
        <v>5.5984582999999999</v>
      </c>
      <c r="I127" s="92"/>
      <c r="J127" s="92">
        <v>60.981667999999999</v>
      </c>
      <c r="K127" s="92">
        <v>27.219897</v>
      </c>
      <c r="L127" s="92">
        <v>15.835577000000001</v>
      </c>
      <c r="M127" s="72"/>
    </row>
    <row r="128" spans="1:16" s="10" customFormat="1" ht="18.5" customHeight="1" x14ac:dyDescent="0.3">
      <c r="A128" s="90">
        <v>2012</v>
      </c>
      <c r="B128" s="74">
        <v>34.486868999999999</v>
      </c>
      <c r="C128" s="92">
        <v>13.913128</v>
      </c>
      <c r="D128" s="92">
        <v>7.7500121999999996</v>
      </c>
      <c r="E128" s="92"/>
      <c r="F128" s="92">
        <v>26.419841000000002</v>
      </c>
      <c r="G128" s="92">
        <v>9.8337637000000004</v>
      </c>
      <c r="H128" s="92">
        <v>5.2449652999999996</v>
      </c>
      <c r="I128" s="92"/>
      <c r="J128" s="92">
        <v>60.821862000000003</v>
      </c>
      <c r="K128" s="92">
        <v>27.230304</v>
      </c>
      <c r="L128" s="92">
        <v>15.927792999999999</v>
      </c>
      <c r="M128" s="72"/>
    </row>
    <row r="129" spans="1:23" s="10" customFormat="1" ht="18.5" customHeight="1" x14ac:dyDescent="0.3">
      <c r="A129" s="90">
        <v>2013</v>
      </c>
      <c r="B129" s="74">
        <v>32.414718999999998</v>
      </c>
      <c r="C129" s="92">
        <v>12.90498</v>
      </c>
      <c r="D129" s="92">
        <v>7.162236</v>
      </c>
      <c r="E129" s="92"/>
      <c r="F129" s="92">
        <v>24.730052000000001</v>
      </c>
      <c r="G129" s="92">
        <v>9.2131377000000008</v>
      </c>
      <c r="H129" s="92">
        <v>4.9445608999999999</v>
      </c>
      <c r="I129" s="92"/>
      <c r="J129" s="92">
        <v>57.642377000000003</v>
      </c>
      <c r="K129" s="92">
        <v>25.024768000000002</v>
      </c>
      <c r="L129" s="92">
        <v>14.442545000000001</v>
      </c>
      <c r="M129" s="72"/>
    </row>
    <row r="130" spans="1:23" s="10" customFormat="1" ht="18.5" customHeight="1" x14ac:dyDescent="0.3">
      <c r="A130" s="90">
        <v>2014</v>
      </c>
      <c r="B130" s="74">
        <v>30.275348999999999</v>
      </c>
      <c r="C130" s="92">
        <v>11.928724000000001</v>
      </c>
      <c r="D130" s="92">
        <v>6.5746022999999996</v>
      </c>
      <c r="E130" s="92"/>
      <c r="F130" s="92">
        <v>22.653815999999999</v>
      </c>
      <c r="G130" s="92">
        <v>8.2340665000000008</v>
      </c>
      <c r="H130" s="92">
        <v>4.3685972</v>
      </c>
      <c r="I130" s="92"/>
      <c r="J130" s="92">
        <v>55.43797</v>
      </c>
      <c r="K130" s="92">
        <v>24.126698999999999</v>
      </c>
      <c r="L130" s="92">
        <v>13.857765000000001</v>
      </c>
      <c r="M130" s="72"/>
    </row>
    <row r="131" spans="1:23" s="10" customFormat="1" ht="18.5" customHeight="1" x14ac:dyDescent="0.3">
      <c r="A131" s="88">
        <v>2015</v>
      </c>
      <c r="B131" s="74">
        <v>29.172384000000001</v>
      </c>
      <c r="C131" s="92">
        <v>11.191371999999999</v>
      </c>
      <c r="D131" s="92">
        <v>6.0427457999999996</v>
      </c>
      <c r="E131" s="92"/>
      <c r="F131" s="92">
        <v>21.700002999999999</v>
      </c>
      <c r="G131" s="92">
        <v>7.7206590000000004</v>
      </c>
      <c r="H131" s="92">
        <v>4.0149587999999996</v>
      </c>
      <c r="I131" s="92"/>
      <c r="J131" s="92">
        <v>54.064284999999998</v>
      </c>
      <c r="K131" s="92">
        <v>22.752967999999999</v>
      </c>
      <c r="L131" s="92">
        <v>12.797685</v>
      </c>
      <c r="M131" s="72"/>
    </row>
    <row r="132" spans="1:23" s="10" customFormat="1" ht="18.5" customHeight="1" x14ac:dyDescent="0.3">
      <c r="A132" s="88">
        <v>2016</v>
      </c>
      <c r="B132" s="74">
        <v>29.013493</v>
      </c>
      <c r="C132" s="92">
        <v>11.062720000000001</v>
      </c>
      <c r="D132" s="92">
        <v>6.0084955000000004</v>
      </c>
      <c r="E132" s="92"/>
      <c r="F132" s="92">
        <v>22.127468</v>
      </c>
      <c r="G132" s="92">
        <v>7.9250132999999998</v>
      </c>
      <c r="H132" s="92">
        <v>4.1925300999999999</v>
      </c>
      <c r="I132" s="92"/>
      <c r="J132" s="92">
        <v>52.187035000000002</v>
      </c>
      <c r="K132" s="92">
        <v>21.622046000000001</v>
      </c>
      <c r="L132" s="92">
        <v>12.119764999999999</v>
      </c>
      <c r="M132" s="72"/>
    </row>
    <row r="133" spans="1:23" s="10" customFormat="1" ht="18.5" customHeight="1" x14ac:dyDescent="0.3">
      <c r="A133" s="88">
        <v>2017</v>
      </c>
      <c r="B133" s="74">
        <v>28.103055999999999</v>
      </c>
      <c r="C133" s="92">
        <v>10.390874999999999</v>
      </c>
      <c r="D133" s="92">
        <v>5.5115151999999998</v>
      </c>
      <c r="E133" s="92"/>
      <c r="F133" s="92">
        <v>21.614939</v>
      </c>
      <c r="G133" s="92">
        <v>7.4997448999999996</v>
      </c>
      <c r="H133" s="92">
        <v>3.8961302999999998</v>
      </c>
      <c r="I133" s="92"/>
      <c r="J133" s="92">
        <v>50.149661000000002</v>
      </c>
      <c r="K133" s="92">
        <v>20.214929000000001</v>
      </c>
      <c r="L133" s="92">
        <v>11.000589</v>
      </c>
      <c r="M133" s="72"/>
    </row>
    <row r="134" spans="1:23" s="10" customFormat="1" ht="18.5" customHeight="1" x14ac:dyDescent="0.3">
      <c r="A134" s="88">
        <v>2018</v>
      </c>
      <c r="B134" s="74">
        <v>28.216881000000001</v>
      </c>
      <c r="C134" s="92">
        <v>10.517858</v>
      </c>
      <c r="D134" s="92">
        <v>5.6256542999999999</v>
      </c>
      <c r="E134" s="92"/>
      <c r="F134" s="92">
        <v>21.773519</v>
      </c>
      <c r="G134" s="92">
        <v>7.6092206999999998</v>
      </c>
      <c r="H134" s="92">
        <v>3.9659805000000001</v>
      </c>
      <c r="I134" s="92"/>
      <c r="J134" s="92">
        <v>50.263232000000002</v>
      </c>
      <c r="K134" s="92">
        <v>20.469937999999999</v>
      </c>
      <c r="L134" s="92">
        <v>11.304328</v>
      </c>
      <c r="M134" s="72"/>
    </row>
    <row r="135" spans="1:23" s="10" customFormat="1" ht="18.5" customHeight="1" x14ac:dyDescent="0.35">
      <c r="A135" s="66" t="s">
        <v>32</v>
      </c>
      <c r="B135" s="74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72"/>
    </row>
    <row r="136" spans="1:23" s="10" customFormat="1" ht="18.5" customHeight="1" x14ac:dyDescent="0.3">
      <c r="A136" s="85" t="s">
        <v>185</v>
      </c>
      <c r="B136" s="74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72"/>
    </row>
    <row r="137" spans="1:23" s="10" customFormat="1" ht="18.5" customHeight="1" x14ac:dyDescent="0.3">
      <c r="A137" s="85" t="s">
        <v>187</v>
      </c>
      <c r="B137" s="74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72"/>
    </row>
    <row r="138" spans="1:23" s="10" customFormat="1" ht="18.5" customHeight="1" x14ac:dyDescent="0.3">
      <c r="A138" s="88">
        <v>1989</v>
      </c>
      <c r="B138" s="74">
        <v>41.614083000000001</v>
      </c>
      <c r="C138" s="92">
        <v>18.631616999999999</v>
      </c>
      <c r="D138" s="92">
        <v>11.719665000000001</v>
      </c>
      <c r="E138" s="92"/>
      <c r="F138" s="92">
        <v>29.768609000000001</v>
      </c>
      <c r="G138" s="92">
        <v>12.749883000000001</v>
      </c>
      <c r="H138" s="92">
        <v>8.1702227999999995</v>
      </c>
      <c r="I138" s="92"/>
      <c r="J138" s="92">
        <v>50.423865999999997</v>
      </c>
      <c r="K138" s="92">
        <v>23.006014</v>
      </c>
      <c r="L138" s="92">
        <v>14.359477</v>
      </c>
      <c r="M138" s="77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s="10" customFormat="1" ht="18.5" customHeight="1" x14ac:dyDescent="0.3">
      <c r="A139" s="88">
        <v>1990</v>
      </c>
      <c r="B139" s="74">
        <v>40.710607000000003</v>
      </c>
      <c r="C139" s="92">
        <v>17.669574000000001</v>
      </c>
      <c r="D139" s="92">
        <v>11.083797000000001</v>
      </c>
      <c r="E139" s="92"/>
      <c r="F139" s="92">
        <v>29.511078999999999</v>
      </c>
      <c r="G139" s="92">
        <v>11.715873</v>
      </c>
      <c r="H139" s="92">
        <v>7.2593300000000003</v>
      </c>
      <c r="I139" s="92"/>
      <c r="J139" s="92">
        <v>49.632595999999999</v>
      </c>
      <c r="K139" s="92">
        <v>22.412528999999999</v>
      </c>
      <c r="L139" s="92">
        <v>14.130519</v>
      </c>
      <c r="M139" s="77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s="10" customFormat="1" ht="18.5" customHeight="1" x14ac:dyDescent="0.3">
      <c r="A140" s="88">
        <v>1991</v>
      </c>
      <c r="B140" s="74">
        <v>45.290325000000003</v>
      </c>
      <c r="C140" s="92">
        <v>20.727786999999999</v>
      </c>
      <c r="D140" s="92">
        <v>12.962198000000001</v>
      </c>
      <c r="E140" s="92"/>
      <c r="F140" s="92">
        <v>34.344892000000002</v>
      </c>
      <c r="G140" s="92">
        <v>14.532597000000001</v>
      </c>
      <c r="H140" s="92">
        <v>8.8976115</v>
      </c>
      <c r="I140" s="92"/>
      <c r="J140" s="92">
        <v>53.442787000000003</v>
      </c>
      <c r="K140" s="92">
        <v>25.342137000000001</v>
      </c>
      <c r="L140" s="92">
        <v>15.989615000000001</v>
      </c>
      <c r="M140" s="77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s="10" customFormat="1" ht="18.5" customHeight="1" x14ac:dyDescent="0.3">
      <c r="A141" s="88">
        <v>1992</v>
      </c>
      <c r="B141" s="74">
        <v>41.984848</v>
      </c>
      <c r="C141" s="92">
        <v>18.187923999999999</v>
      </c>
      <c r="D141" s="92">
        <v>11.039031</v>
      </c>
      <c r="E141" s="92"/>
      <c r="F141" s="92">
        <v>33.503481999999998</v>
      </c>
      <c r="G141" s="92">
        <v>12.951396000000001</v>
      </c>
      <c r="H141" s="92">
        <v>7.3857480000000004</v>
      </c>
      <c r="I141" s="92"/>
      <c r="J141" s="92">
        <v>48.506810999999999</v>
      </c>
      <c r="K141" s="92">
        <v>22.214684999999999</v>
      </c>
      <c r="L141" s="92">
        <v>13.848316000000001</v>
      </c>
      <c r="M141" s="77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s="10" customFormat="1" ht="18.5" customHeight="1" x14ac:dyDescent="0.3">
      <c r="A142" s="88">
        <v>1993</v>
      </c>
      <c r="B142" s="74">
        <v>35.880612999999997</v>
      </c>
      <c r="C142" s="92">
        <v>15.359003</v>
      </c>
      <c r="D142" s="92">
        <v>9.4958173000000006</v>
      </c>
      <c r="E142" s="92"/>
      <c r="F142" s="92">
        <v>24.673901999999998</v>
      </c>
      <c r="G142" s="92">
        <v>9.6830838999999997</v>
      </c>
      <c r="H142" s="92">
        <v>5.7614095000000001</v>
      </c>
      <c r="I142" s="92"/>
      <c r="J142" s="92">
        <v>44.214613</v>
      </c>
      <c r="K142" s="92">
        <v>19.579965000000001</v>
      </c>
      <c r="L142" s="92">
        <v>12.272952999999999</v>
      </c>
      <c r="M142" s="77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s="10" customFormat="1" ht="18.5" customHeight="1" x14ac:dyDescent="0.3">
      <c r="A143" s="88">
        <v>1994</v>
      </c>
      <c r="B143" s="74">
        <v>30.884591</v>
      </c>
      <c r="C143" s="92">
        <v>12.809877999999999</v>
      </c>
      <c r="D143" s="92">
        <v>7.7811294000000002</v>
      </c>
      <c r="E143" s="92"/>
      <c r="F143" s="92">
        <v>19.719107000000001</v>
      </c>
      <c r="G143" s="92">
        <v>7.6886735000000002</v>
      </c>
      <c r="H143" s="92">
        <v>4.7006379000000003</v>
      </c>
      <c r="I143" s="92"/>
      <c r="J143" s="92">
        <v>39.164330999999997</v>
      </c>
      <c r="K143" s="92">
        <v>16.607495</v>
      </c>
      <c r="L143" s="92">
        <v>10.065461000000001</v>
      </c>
      <c r="M143" s="77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s="10" customFormat="1" ht="18.5" customHeight="1" x14ac:dyDescent="0.3">
      <c r="A144" s="88">
        <v>1995</v>
      </c>
      <c r="B144" s="74">
        <v>32.182505999999997</v>
      </c>
      <c r="C144" s="92">
        <v>13.505443</v>
      </c>
      <c r="D144" s="92">
        <v>8.2119634999999995</v>
      </c>
      <c r="E144" s="92"/>
      <c r="F144" s="92">
        <v>20.511984000000002</v>
      </c>
      <c r="G144" s="92">
        <v>7.8122623000000004</v>
      </c>
      <c r="H144" s="92">
        <v>4.5349187999999998</v>
      </c>
      <c r="I144" s="92"/>
      <c r="J144" s="92">
        <v>40.878480000000003</v>
      </c>
      <c r="K144" s="92">
        <v>17.747561999999999</v>
      </c>
      <c r="L144" s="92">
        <v>10.951814000000001</v>
      </c>
      <c r="M144" s="77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s="10" customFormat="1" ht="18.5" customHeight="1" x14ac:dyDescent="0.3">
      <c r="A145" s="88">
        <v>1996</v>
      </c>
      <c r="B145" s="74">
        <v>35.581591000000003</v>
      </c>
      <c r="C145" s="92">
        <v>15.204793</v>
      </c>
      <c r="D145" s="92">
        <v>9.3284122000000007</v>
      </c>
      <c r="E145" s="92"/>
      <c r="F145" s="92">
        <v>23.505672000000001</v>
      </c>
      <c r="G145" s="92">
        <v>8.8868702000000006</v>
      </c>
      <c r="H145" s="92">
        <v>5.2689475000000003</v>
      </c>
      <c r="I145" s="92"/>
      <c r="J145" s="92">
        <v>44.385779999999997</v>
      </c>
      <c r="K145" s="92">
        <v>19.811</v>
      </c>
      <c r="L145" s="92">
        <v>12.288046</v>
      </c>
      <c r="M145" s="77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s="10" customFormat="1" ht="18.5" customHeight="1" x14ac:dyDescent="0.3">
      <c r="A146" s="88">
        <v>1997</v>
      </c>
      <c r="B146" s="74">
        <v>33.057065000000001</v>
      </c>
      <c r="C146" s="92">
        <v>13.133473</v>
      </c>
      <c r="D146" s="92">
        <v>7.6273498000000002</v>
      </c>
      <c r="E146" s="92"/>
      <c r="F146" s="92">
        <v>21.441696</v>
      </c>
      <c r="G146" s="92">
        <v>7.9908197000000003</v>
      </c>
      <c r="H146" s="92">
        <v>4.5773161</v>
      </c>
      <c r="I146" s="92"/>
      <c r="J146" s="92">
        <v>41.344909000000001</v>
      </c>
      <c r="K146" s="92">
        <v>16.802879000000001</v>
      </c>
      <c r="L146" s="92">
        <v>9.8036218999999996</v>
      </c>
      <c r="M146" s="77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s="10" customFormat="1" ht="18.5" customHeight="1" x14ac:dyDescent="0.3">
      <c r="A147" s="88">
        <v>1998</v>
      </c>
      <c r="B147" s="74">
        <v>27.759623999999999</v>
      </c>
      <c r="C147" s="92">
        <v>10.765377000000001</v>
      </c>
      <c r="D147" s="92">
        <v>6.1374652000000003</v>
      </c>
      <c r="E147" s="92"/>
      <c r="F147" s="92">
        <v>17.601310999999999</v>
      </c>
      <c r="G147" s="92">
        <v>6.1686543</v>
      </c>
      <c r="H147" s="92">
        <v>3.332379</v>
      </c>
      <c r="I147" s="92"/>
      <c r="J147" s="92">
        <v>34.782865999999999</v>
      </c>
      <c r="K147" s="92">
        <v>13.943453</v>
      </c>
      <c r="L147" s="92">
        <v>8.0768419999999992</v>
      </c>
      <c r="M147" s="77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s="10" customFormat="1" ht="18.5" customHeight="1" x14ac:dyDescent="0.3">
      <c r="A148" s="88">
        <v>1999</v>
      </c>
      <c r="B148" s="74">
        <v>30.618739000000001</v>
      </c>
      <c r="C148" s="92">
        <v>12.519458999999999</v>
      </c>
      <c r="D148" s="92">
        <v>7.3877613999999996</v>
      </c>
      <c r="E148" s="92"/>
      <c r="F148" s="92">
        <v>21.259626000000001</v>
      </c>
      <c r="G148" s="92">
        <v>8.2104078999999999</v>
      </c>
      <c r="H148" s="92">
        <v>4.6875296000000004</v>
      </c>
      <c r="I148" s="92"/>
      <c r="J148" s="92">
        <v>38.244881999999997</v>
      </c>
      <c r="K148" s="92">
        <v>16.030629000000001</v>
      </c>
      <c r="L148" s="92">
        <v>9.5880072999999992</v>
      </c>
      <c r="M148" s="77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s="10" customFormat="1" ht="18.5" customHeight="1" x14ac:dyDescent="0.3">
      <c r="A149" s="88">
        <v>2000</v>
      </c>
      <c r="B149" s="74">
        <v>30.540372000000001</v>
      </c>
      <c r="C149" s="92">
        <v>12.772876</v>
      </c>
      <c r="D149" s="92">
        <v>7.6491540999999996</v>
      </c>
      <c r="E149" s="92"/>
      <c r="F149" s="92">
        <v>21.043952000000001</v>
      </c>
      <c r="G149" s="92">
        <v>8.2206022999999995</v>
      </c>
      <c r="H149" s="92">
        <v>4.8554516999999997</v>
      </c>
      <c r="I149" s="92"/>
      <c r="J149" s="92">
        <v>38.477986999999999</v>
      </c>
      <c r="K149" s="92">
        <v>16.577909999999999</v>
      </c>
      <c r="L149" s="92">
        <v>9.9842797999999995</v>
      </c>
      <c r="M149" s="77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s="10" customFormat="1" ht="18.5" customHeight="1" x14ac:dyDescent="0.3">
      <c r="A150" s="88">
        <v>2001</v>
      </c>
      <c r="B150" s="74">
        <v>30.556974</v>
      </c>
      <c r="C150" s="92">
        <v>13.181345</v>
      </c>
      <c r="D150" s="92">
        <v>8.1542089000000004</v>
      </c>
      <c r="E150" s="92"/>
      <c r="F150" s="92">
        <v>21.219518000000001</v>
      </c>
      <c r="G150" s="92">
        <v>8.4980188999999999</v>
      </c>
      <c r="H150" s="92">
        <v>5.1636191</v>
      </c>
      <c r="I150" s="92"/>
      <c r="J150" s="92">
        <v>42.720402999999997</v>
      </c>
      <c r="K150" s="92">
        <v>19.282077000000001</v>
      </c>
      <c r="L150" s="92">
        <v>12.049899</v>
      </c>
      <c r="M150" s="81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s="10" customFormat="1" ht="18.5" customHeight="1" x14ac:dyDescent="0.3">
      <c r="A151" s="75" t="s">
        <v>181</v>
      </c>
      <c r="B151" s="74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77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s="10" customFormat="1" ht="18.5" customHeight="1" x14ac:dyDescent="0.3">
      <c r="A152" s="88">
        <v>2001</v>
      </c>
      <c r="B152" s="74">
        <v>23.851123999999999</v>
      </c>
      <c r="C152" s="92">
        <v>9.6767439999999993</v>
      </c>
      <c r="D152" s="92">
        <v>5.6814910000000003</v>
      </c>
      <c r="E152" s="92"/>
      <c r="F152" s="92">
        <v>14.38199</v>
      </c>
      <c r="G152" s="92">
        <v>5.2910390999999999</v>
      </c>
      <c r="H152" s="92">
        <v>2.9865005999999998</v>
      </c>
      <c r="I152" s="92"/>
      <c r="J152" s="92">
        <v>36.186084999999999</v>
      </c>
      <c r="K152" s="92">
        <v>15.389779000000001</v>
      </c>
      <c r="L152" s="92">
        <v>9.1921183000000006</v>
      </c>
      <c r="M152" s="77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s="10" customFormat="1" ht="18.5" customHeight="1" x14ac:dyDescent="0.3">
      <c r="A153" s="88">
        <v>2002</v>
      </c>
      <c r="B153" s="74">
        <v>22.952196000000001</v>
      </c>
      <c r="C153" s="92">
        <v>9.2109740999999996</v>
      </c>
      <c r="D153" s="92">
        <v>5.3641820999999998</v>
      </c>
      <c r="E153" s="92"/>
      <c r="F153" s="92">
        <v>14.152035</v>
      </c>
      <c r="G153" s="92">
        <v>4.9682355999999999</v>
      </c>
      <c r="H153" s="92">
        <v>2.7200967999999999</v>
      </c>
      <c r="I153" s="92"/>
      <c r="J153" s="92">
        <v>34.672832</v>
      </c>
      <c r="K153" s="92">
        <v>14.861734</v>
      </c>
      <c r="L153" s="92">
        <v>8.8857499000000004</v>
      </c>
      <c r="M153" s="77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s="10" customFormat="1" ht="18.5" customHeight="1" x14ac:dyDescent="0.3">
      <c r="A154" s="88">
        <v>2003</v>
      </c>
      <c r="B154" s="74">
        <v>22.402331</v>
      </c>
      <c r="C154" s="92">
        <v>8.9649227000000007</v>
      </c>
      <c r="D154" s="92">
        <v>5.1652120999999998</v>
      </c>
      <c r="E154" s="92"/>
      <c r="F154" s="92">
        <v>14.071585000000001</v>
      </c>
      <c r="G154" s="92">
        <v>5.0967482000000004</v>
      </c>
      <c r="H154" s="92">
        <v>2.7397301999999999</v>
      </c>
      <c r="I154" s="92"/>
      <c r="J154" s="92">
        <v>33.659016000000001</v>
      </c>
      <c r="K154" s="92">
        <v>14.191685</v>
      </c>
      <c r="L154" s="92">
        <v>8.4425761000000001</v>
      </c>
      <c r="M154" s="77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s="10" customFormat="1" ht="18.5" customHeight="1" x14ac:dyDescent="0.3">
      <c r="A155" s="88">
        <v>2004</v>
      </c>
      <c r="B155" s="74">
        <v>23.135950000000001</v>
      </c>
      <c r="C155" s="92">
        <v>8.8609285999999994</v>
      </c>
      <c r="D155" s="92">
        <v>4.9851704999999997</v>
      </c>
      <c r="E155" s="92"/>
      <c r="F155" s="92">
        <v>14.967108</v>
      </c>
      <c r="G155" s="92">
        <v>5.2076292000000004</v>
      </c>
      <c r="H155" s="92">
        <v>2.7470526</v>
      </c>
      <c r="I155" s="92"/>
      <c r="J155" s="92">
        <v>34.483072</v>
      </c>
      <c r="K155" s="92">
        <v>13.93563</v>
      </c>
      <c r="L155" s="92">
        <v>8.0940805999999998</v>
      </c>
      <c r="M155" s="77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s="10" customFormat="1" ht="18.5" customHeight="1" x14ac:dyDescent="0.3">
      <c r="A156" s="88">
        <v>2005</v>
      </c>
      <c r="B156" s="74">
        <v>20.994689000000001</v>
      </c>
      <c r="C156" s="92">
        <v>7.5689573000000001</v>
      </c>
      <c r="D156" s="92">
        <v>3.9879943999999998</v>
      </c>
      <c r="E156" s="92"/>
      <c r="F156" s="92">
        <v>14.427808000000001</v>
      </c>
      <c r="G156" s="92">
        <v>4.7487431000000004</v>
      </c>
      <c r="H156" s="92">
        <v>2.4063186999999999</v>
      </c>
      <c r="I156" s="92"/>
      <c r="J156" s="92">
        <v>30.165331999999999</v>
      </c>
      <c r="K156" s="92">
        <v>11.507384</v>
      </c>
      <c r="L156" s="92">
        <v>6.1968031999999997</v>
      </c>
      <c r="M156" s="77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s="10" customFormat="1" ht="18.5" customHeight="1" x14ac:dyDescent="0.3">
      <c r="A157" s="88">
        <v>2006</v>
      </c>
      <c r="B157" s="74">
        <v>20.529384</v>
      </c>
      <c r="C157" s="92">
        <v>7.4510924000000003</v>
      </c>
      <c r="D157" s="92">
        <v>4.0176980999999996</v>
      </c>
      <c r="E157" s="92"/>
      <c r="F157" s="92">
        <v>14.114986999999999</v>
      </c>
      <c r="G157" s="92">
        <v>4.8630328</v>
      </c>
      <c r="H157" s="92">
        <v>2.5316214000000001</v>
      </c>
      <c r="I157" s="92"/>
      <c r="J157" s="92">
        <v>29.391518999999999</v>
      </c>
      <c r="K157" s="92">
        <v>11.026757</v>
      </c>
      <c r="L157" s="92">
        <v>6.0708627000000002</v>
      </c>
      <c r="M157" s="77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s="10" customFormat="1" ht="18.5" customHeight="1" x14ac:dyDescent="0.3">
      <c r="A158" s="88">
        <v>2007</v>
      </c>
      <c r="B158" s="74">
        <v>16.325364</v>
      </c>
      <c r="C158" s="92">
        <v>5.4884124999999999</v>
      </c>
      <c r="D158" s="92">
        <v>2.7207427000000002</v>
      </c>
      <c r="E158" s="92"/>
      <c r="F158" s="92">
        <v>10.494771999999999</v>
      </c>
      <c r="G158" s="92">
        <v>3.3506073000000001</v>
      </c>
      <c r="H158" s="92">
        <v>1.5917995</v>
      </c>
      <c r="I158" s="92"/>
      <c r="J158" s="92">
        <v>24.365288</v>
      </c>
      <c r="K158" s="92">
        <v>8.4362765999999993</v>
      </c>
      <c r="L158" s="92">
        <v>4.2774659000000002</v>
      </c>
      <c r="M158" s="77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s="10" customFormat="1" ht="18.5" customHeight="1" x14ac:dyDescent="0.3">
      <c r="A159" s="88">
        <v>2008</v>
      </c>
      <c r="B159" s="74">
        <v>15.899243999999999</v>
      </c>
      <c r="C159" s="92">
        <v>5.4473646999999996</v>
      </c>
      <c r="D159" s="92">
        <v>2.8486579999999999</v>
      </c>
      <c r="E159" s="92"/>
      <c r="F159" s="92">
        <v>10.886754</v>
      </c>
      <c r="G159" s="92">
        <v>3.6055456000000001</v>
      </c>
      <c r="H159" s="92">
        <v>1.8876405000000001</v>
      </c>
      <c r="I159" s="92"/>
      <c r="J159" s="92">
        <v>22.539185</v>
      </c>
      <c r="K159" s="92">
        <v>7.8871842000000001</v>
      </c>
      <c r="L159" s="92">
        <v>4.1216980000000003</v>
      </c>
      <c r="M159" s="77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s="10" customFormat="1" ht="18.5" customHeight="1" x14ac:dyDescent="0.3">
      <c r="A160" s="88">
        <v>2009</v>
      </c>
      <c r="B160" s="74">
        <v>15.646464999999999</v>
      </c>
      <c r="C160" s="92">
        <v>5.5092620999999999</v>
      </c>
      <c r="D160" s="92">
        <v>3.0016891999999999</v>
      </c>
      <c r="E160" s="92"/>
      <c r="F160" s="92">
        <v>11.006202999999999</v>
      </c>
      <c r="G160" s="92">
        <v>3.5153652000000002</v>
      </c>
      <c r="H160" s="92">
        <v>1.841137</v>
      </c>
      <c r="I160" s="92"/>
      <c r="J160" s="92">
        <v>22.125715</v>
      </c>
      <c r="K160" s="92">
        <v>8.2933629999999994</v>
      </c>
      <c r="L160" s="92">
        <v>4.6221813000000003</v>
      </c>
      <c r="M160" s="77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4" s="10" customFormat="1" ht="18.5" customHeight="1" x14ac:dyDescent="0.3">
      <c r="A161" s="85" t="s">
        <v>184</v>
      </c>
      <c r="B161" s="74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77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4" s="10" customFormat="1" ht="18.5" customHeight="1" x14ac:dyDescent="0.3">
      <c r="A162" s="88">
        <v>2010</v>
      </c>
      <c r="B162" s="74">
        <v>17.376795000000001</v>
      </c>
      <c r="C162" s="92">
        <v>6.4180390999999997</v>
      </c>
      <c r="D162" s="92">
        <v>3.5307605999999998</v>
      </c>
      <c r="E162" s="92"/>
      <c r="F162" s="92">
        <v>11.715244999999999</v>
      </c>
      <c r="G162" s="92">
        <v>4.0078912000000004</v>
      </c>
      <c r="H162" s="92">
        <v>2.1058252999999998</v>
      </c>
      <c r="I162" s="92"/>
      <c r="J162" s="92">
        <v>26.331937</v>
      </c>
      <c r="K162" s="92">
        <v>10.230283</v>
      </c>
      <c r="L162" s="92">
        <v>5.7846476999999998</v>
      </c>
      <c r="M162" s="81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4" s="10" customFormat="1" ht="18.5" customHeight="1" x14ac:dyDescent="0.3">
      <c r="A163" s="88">
        <v>2010</v>
      </c>
      <c r="B163" s="74">
        <v>13.236055</v>
      </c>
      <c r="C163" s="92">
        <v>4.3958537</v>
      </c>
      <c r="D163" s="92">
        <v>2.2240082999999999</v>
      </c>
      <c r="E163" s="92"/>
      <c r="F163" s="92">
        <v>8.5300623000000009</v>
      </c>
      <c r="G163" s="92">
        <v>2.6424839000000002</v>
      </c>
      <c r="H163" s="92">
        <v>1.2901845000000001</v>
      </c>
      <c r="I163" s="92"/>
      <c r="J163" s="92">
        <v>20.777453999999999</v>
      </c>
      <c r="K163" s="92">
        <v>7.2056465000000003</v>
      </c>
      <c r="L163" s="92">
        <v>3.7204704</v>
      </c>
      <c r="M163" s="77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4" s="10" customFormat="1" ht="18.5" customHeight="1" x14ac:dyDescent="0.3">
      <c r="A164" s="88">
        <v>2011</v>
      </c>
      <c r="B164" s="74">
        <v>13.702439999999999</v>
      </c>
      <c r="C164" s="92">
        <v>4.5720482000000002</v>
      </c>
      <c r="D164" s="92">
        <v>2.3411884999999999</v>
      </c>
      <c r="E164" s="92"/>
      <c r="F164" s="92">
        <v>9.8529231999999993</v>
      </c>
      <c r="G164" s="92">
        <v>3.0617915999999998</v>
      </c>
      <c r="H164" s="92">
        <v>1.5313717</v>
      </c>
      <c r="I164" s="92"/>
      <c r="J164" s="92">
        <v>19.981131999999999</v>
      </c>
      <c r="K164" s="92">
        <v>7.0353278000000001</v>
      </c>
      <c r="L164" s="92">
        <v>3.6620270000000001</v>
      </c>
      <c r="M164" s="77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4" s="10" customFormat="1" ht="18.5" customHeight="1" x14ac:dyDescent="0.3">
      <c r="A165" s="88">
        <v>2012</v>
      </c>
      <c r="B165" s="74">
        <v>12.655469999999999</v>
      </c>
      <c r="C165" s="92">
        <v>4.2708121999999999</v>
      </c>
      <c r="D165" s="92">
        <v>2.1930002000000002</v>
      </c>
      <c r="E165" s="92"/>
      <c r="F165" s="92">
        <v>8.6785531999999996</v>
      </c>
      <c r="G165" s="92">
        <v>2.8176991999999998</v>
      </c>
      <c r="H165" s="92">
        <v>1.4661147999999999</v>
      </c>
      <c r="I165" s="92"/>
      <c r="J165" s="92">
        <v>19.045801000000001</v>
      </c>
      <c r="K165" s="92">
        <v>6.6057549</v>
      </c>
      <c r="L165" s="92">
        <v>3.3610001</v>
      </c>
      <c r="M165" s="77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4" s="10" customFormat="1" ht="18.5" customHeight="1" x14ac:dyDescent="0.3">
      <c r="A166" s="88">
        <v>2013</v>
      </c>
      <c r="B166" s="74">
        <v>12.76423</v>
      </c>
      <c r="C166" s="92">
        <v>4.2676189999999998</v>
      </c>
      <c r="D166" s="92">
        <v>2.1617633000000001</v>
      </c>
      <c r="E166" s="92"/>
      <c r="F166" s="92">
        <v>8.5890254000000006</v>
      </c>
      <c r="G166" s="92">
        <v>2.6670745</v>
      </c>
      <c r="H166" s="92">
        <v>1.3186629999999999</v>
      </c>
      <c r="I166" s="92"/>
      <c r="J166" s="92">
        <v>19.505714999999999</v>
      </c>
      <c r="K166" s="92">
        <v>6.8519344999999996</v>
      </c>
      <c r="L166" s="92">
        <v>3.5230731999999998</v>
      </c>
      <c r="M166" s="77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4" s="10" customFormat="1" ht="18.5" customHeight="1" x14ac:dyDescent="0.3">
      <c r="A167" s="88">
        <v>2014</v>
      </c>
      <c r="B167" s="74">
        <v>12.34122</v>
      </c>
      <c r="C167" s="92">
        <v>4.0444731000000003</v>
      </c>
      <c r="D167" s="92">
        <v>2.0533690999999998</v>
      </c>
      <c r="E167" s="92"/>
      <c r="F167" s="92">
        <v>8.9537659000000005</v>
      </c>
      <c r="G167" s="92">
        <v>2.7715187999999999</v>
      </c>
      <c r="H167" s="92">
        <v>1.3948430999999999</v>
      </c>
      <c r="I167" s="92"/>
      <c r="J167" s="92">
        <v>21.352737999999999</v>
      </c>
      <c r="K167" s="92">
        <v>7.4308655999999997</v>
      </c>
      <c r="L167" s="92">
        <v>3.805221</v>
      </c>
      <c r="M167" s="77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4" s="10" customFormat="1" ht="18.5" customHeight="1" x14ac:dyDescent="0.3">
      <c r="A168" s="88">
        <v>2015</v>
      </c>
      <c r="B168" s="74">
        <v>11.957433</v>
      </c>
      <c r="C168" s="92">
        <v>4.0322478000000004</v>
      </c>
      <c r="D168" s="92">
        <v>2.0794223000000001</v>
      </c>
      <c r="E168" s="92"/>
      <c r="F168" s="92">
        <v>9.3960141999999998</v>
      </c>
      <c r="G168" s="92">
        <v>2.9896574</v>
      </c>
      <c r="H168" s="92">
        <v>1.4912585</v>
      </c>
      <c r="I168" s="92"/>
      <c r="J168" s="92">
        <v>18.756623000000001</v>
      </c>
      <c r="K168" s="92">
        <v>6.7997654000000001</v>
      </c>
      <c r="L168" s="92">
        <v>3.6406812</v>
      </c>
      <c r="M168" s="77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4" s="10" customFormat="1" ht="18.5" customHeight="1" x14ac:dyDescent="0.3">
      <c r="A169" s="88">
        <v>2016</v>
      </c>
      <c r="B169" s="74">
        <v>10.976952000000001</v>
      </c>
      <c r="C169" s="92">
        <v>3.7649636000000002</v>
      </c>
      <c r="D169" s="92">
        <v>1.9198009</v>
      </c>
      <c r="E169" s="92"/>
      <c r="F169" s="92">
        <v>8.3004534000000003</v>
      </c>
      <c r="G169" s="92">
        <v>2.8315801999999999</v>
      </c>
      <c r="H169" s="92">
        <v>1.4581885000000001</v>
      </c>
      <c r="I169" s="92"/>
      <c r="J169" s="92">
        <v>18.081939999999999</v>
      </c>
      <c r="K169" s="92">
        <v>6.2427067999999997</v>
      </c>
      <c r="L169" s="92">
        <v>3.1451891000000001</v>
      </c>
      <c r="M169" s="72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s="10" customFormat="1" ht="18.5" customHeight="1" x14ac:dyDescent="0.3">
      <c r="A170" s="88">
        <v>2017</v>
      </c>
      <c r="B170" s="74">
        <v>9.9871768000000003</v>
      </c>
      <c r="C170" s="92">
        <v>3.1706536999999999</v>
      </c>
      <c r="D170" s="92">
        <v>1.5352922</v>
      </c>
      <c r="E170" s="92"/>
      <c r="F170" s="92">
        <v>7.9221519999999996</v>
      </c>
      <c r="G170" s="92">
        <v>2.5504687000000001</v>
      </c>
      <c r="H170" s="92">
        <v>1.2617284</v>
      </c>
      <c r="I170" s="92"/>
      <c r="J170" s="92">
        <v>15.453666999999999</v>
      </c>
      <c r="K170" s="92">
        <v>4.8123946999999996</v>
      </c>
      <c r="L170" s="92">
        <v>2.2594645999999998</v>
      </c>
      <c r="M170" s="72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s="10" customFormat="1" ht="18.5" customHeight="1" x14ac:dyDescent="0.3">
      <c r="A171" s="88">
        <v>2018</v>
      </c>
      <c r="B171" s="74">
        <v>11.205221</v>
      </c>
      <c r="C171" s="92">
        <v>3.8097547999999999</v>
      </c>
      <c r="D171" s="92">
        <v>1.9547147</v>
      </c>
      <c r="E171" s="92"/>
      <c r="F171" s="92">
        <v>9.4359424000000001</v>
      </c>
      <c r="G171" s="92">
        <v>3.2182319000000001</v>
      </c>
      <c r="H171" s="92">
        <v>1.6500424</v>
      </c>
      <c r="I171" s="92"/>
      <c r="J171" s="92">
        <v>15.872788</v>
      </c>
      <c r="K171" s="92">
        <v>5.3702623000000003</v>
      </c>
      <c r="L171" s="92">
        <v>2.7584762</v>
      </c>
      <c r="M171" s="72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s="10" customFormat="1" ht="18.5" customHeight="1" x14ac:dyDescent="0.35">
      <c r="A172" s="66" t="s">
        <v>34</v>
      </c>
      <c r="B172" s="74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72"/>
    </row>
    <row r="173" spans="1:24" s="10" customFormat="1" ht="18.5" customHeight="1" x14ac:dyDescent="0.3">
      <c r="A173" s="88">
        <v>2000</v>
      </c>
      <c r="B173" s="74">
        <v>30.234024000000002</v>
      </c>
      <c r="C173" s="92">
        <v>11.662520000000001</v>
      </c>
      <c r="D173" s="92">
        <v>6.3506213999999996</v>
      </c>
      <c r="E173" s="92"/>
      <c r="F173" s="92">
        <v>21.847338000000001</v>
      </c>
      <c r="G173" s="92">
        <v>7.9243892999999996</v>
      </c>
      <c r="H173" s="92">
        <v>4.1577137000000004</v>
      </c>
      <c r="I173" s="92"/>
      <c r="J173" s="92">
        <v>43.862496999999998</v>
      </c>
      <c r="K173" s="92">
        <v>17.737029</v>
      </c>
      <c r="L173" s="92">
        <v>9.9141244999999998</v>
      </c>
      <c r="M173" s="72"/>
    </row>
    <row r="174" spans="1:24" s="10" customFormat="1" ht="18.5" customHeight="1" x14ac:dyDescent="0.3">
      <c r="A174" s="88">
        <v>2001</v>
      </c>
      <c r="B174" s="74">
        <v>30.075196999999999</v>
      </c>
      <c r="C174" s="92">
        <v>11.083147</v>
      </c>
      <c r="D174" s="92">
        <v>5.6066627000000002</v>
      </c>
      <c r="E174" s="92"/>
      <c r="F174" s="92">
        <v>22.879114999999999</v>
      </c>
      <c r="G174" s="92">
        <v>8.0627426</v>
      </c>
      <c r="H174" s="92">
        <v>3.9864730000000002</v>
      </c>
      <c r="I174" s="92"/>
      <c r="J174" s="92">
        <v>42.187618999999998</v>
      </c>
      <c r="K174" s="92">
        <v>16.167079999999999</v>
      </c>
      <c r="L174" s="92">
        <v>8.3337602999999998</v>
      </c>
      <c r="M174" s="72"/>
    </row>
    <row r="175" spans="1:24" s="10" customFormat="1" ht="18.5" customHeight="1" x14ac:dyDescent="0.3">
      <c r="A175" s="88">
        <v>2002</v>
      </c>
      <c r="B175" s="74">
        <v>30.628979999999999</v>
      </c>
      <c r="C175" s="92">
        <v>12.284241</v>
      </c>
      <c r="D175" s="92">
        <v>6.8207928000000004</v>
      </c>
      <c r="E175" s="92"/>
      <c r="F175" s="92">
        <v>23.230170000000001</v>
      </c>
      <c r="G175" s="92">
        <v>8.7849626999999995</v>
      </c>
      <c r="H175" s="92">
        <v>4.7295394000000002</v>
      </c>
      <c r="I175" s="92"/>
      <c r="J175" s="92">
        <v>43.619822999999997</v>
      </c>
      <c r="K175" s="92">
        <v>18.428279</v>
      </c>
      <c r="L175" s="92">
        <v>10.492618999999999</v>
      </c>
      <c r="M175" s="72"/>
    </row>
    <row r="176" spans="1:24" s="10" customFormat="1" ht="18.5" customHeight="1" x14ac:dyDescent="0.3">
      <c r="A176" s="88">
        <v>2003</v>
      </c>
      <c r="B176" s="74">
        <v>38.543951999999997</v>
      </c>
      <c r="C176" s="92">
        <v>15.275752000000001</v>
      </c>
      <c r="D176" s="92">
        <v>8.2850120999999994</v>
      </c>
      <c r="E176" s="92"/>
      <c r="F176" s="92">
        <v>32.603462</v>
      </c>
      <c r="G176" s="92">
        <v>12.602233</v>
      </c>
      <c r="H176" s="92">
        <v>6.8161889000000002</v>
      </c>
      <c r="I176" s="92"/>
      <c r="J176" s="92">
        <v>49.500346999999998</v>
      </c>
      <c r="K176" s="92">
        <v>20.206681</v>
      </c>
      <c r="L176" s="92">
        <v>10.994049</v>
      </c>
      <c r="M176" s="72"/>
    </row>
    <row r="177" spans="1:24" s="10" customFormat="1" ht="18.5" customHeight="1" x14ac:dyDescent="0.3">
      <c r="A177" s="88">
        <v>2004</v>
      </c>
      <c r="B177" s="74">
        <v>45.787041000000002</v>
      </c>
      <c r="C177" s="92">
        <v>19.061745999999999</v>
      </c>
      <c r="D177" s="92">
        <v>10.542039000000001</v>
      </c>
      <c r="E177" s="92"/>
      <c r="F177" s="92">
        <v>40.247166999999997</v>
      </c>
      <c r="G177" s="92">
        <v>16.160989000000001</v>
      </c>
      <c r="H177" s="92">
        <v>8.7039107999999992</v>
      </c>
      <c r="I177" s="92"/>
      <c r="J177" s="92">
        <v>56.614890000000003</v>
      </c>
      <c r="K177" s="92">
        <v>24.731363000000002</v>
      </c>
      <c r="L177" s="92">
        <v>14.134715</v>
      </c>
      <c r="M177" s="72"/>
    </row>
    <row r="178" spans="1:24" s="10" customFormat="1" ht="18.5" customHeight="1" x14ac:dyDescent="0.3">
      <c r="A178" s="85" t="s">
        <v>157</v>
      </c>
      <c r="B178" s="74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72"/>
    </row>
    <row r="179" spans="1:24" s="10" customFormat="1" ht="18.5" customHeight="1" x14ac:dyDescent="0.3">
      <c r="A179" s="88">
        <v>2005</v>
      </c>
      <c r="B179" s="74">
        <v>36.805627000000001</v>
      </c>
      <c r="C179" s="92">
        <v>14.347636</v>
      </c>
      <c r="D179" s="92">
        <v>7.5735897000000003</v>
      </c>
      <c r="E179" s="92"/>
      <c r="F179" s="92">
        <v>32.880180000000003</v>
      </c>
      <c r="G179" s="92">
        <v>12.577521000000001</v>
      </c>
      <c r="H179" s="92">
        <v>6.5095248999999997</v>
      </c>
      <c r="I179" s="92"/>
      <c r="J179" s="92">
        <v>44.94556</v>
      </c>
      <c r="K179" s="92">
        <v>18.018204999999998</v>
      </c>
      <c r="L179" s="92">
        <v>9.7800685000000005</v>
      </c>
      <c r="M179" s="72"/>
    </row>
    <row r="180" spans="1:24" s="9" customFormat="1" ht="18.5" customHeight="1" x14ac:dyDescent="0.3">
      <c r="A180" s="88">
        <v>2006</v>
      </c>
      <c r="B180" s="74">
        <v>33.669389000000002</v>
      </c>
      <c r="C180" s="92">
        <v>12.579554999999999</v>
      </c>
      <c r="D180" s="92">
        <v>6.4243465000000004</v>
      </c>
      <c r="E180" s="92"/>
      <c r="F180" s="92">
        <v>28.814665999999999</v>
      </c>
      <c r="G180" s="92">
        <v>10.363963999999999</v>
      </c>
      <c r="H180" s="92">
        <v>5.1685618</v>
      </c>
      <c r="I180" s="92"/>
      <c r="J180" s="92">
        <v>44.363861999999997</v>
      </c>
      <c r="K180" s="92">
        <v>17.460283</v>
      </c>
      <c r="L180" s="92">
        <v>9.1907151999999996</v>
      </c>
      <c r="M180" s="79"/>
    </row>
    <row r="181" spans="1:24" s="9" customFormat="1" ht="18.5" customHeight="1" x14ac:dyDescent="0.3">
      <c r="A181" s="88">
        <v>2007</v>
      </c>
      <c r="B181" s="74">
        <v>33.432194000000003</v>
      </c>
      <c r="C181" s="92">
        <v>12.340764999999999</v>
      </c>
      <c r="D181" s="92">
        <v>6.2728621999999996</v>
      </c>
      <c r="E181" s="92"/>
      <c r="F181" s="92">
        <v>30.334913</v>
      </c>
      <c r="G181" s="92">
        <v>11.103180999999999</v>
      </c>
      <c r="H181" s="92">
        <v>5.6590670999999997</v>
      </c>
      <c r="I181" s="92"/>
      <c r="J181" s="92">
        <v>40.687882999999999</v>
      </c>
      <c r="K181" s="92">
        <v>15.239928000000001</v>
      </c>
      <c r="L181" s="92">
        <v>7.7107380000000001</v>
      </c>
      <c r="M181" s="79"/>
    </row>
    <row r="182" spans="1:24" s="9" customFormat="1" ht="18.5" customHeight="1" x14ac:dyDescent="0.3">
      <c r="A182" s="85" t="s">
        <v>175</v>
      </c>
      <c r="B182" s="74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79"/>
    </row>
    <row r="183" spans="1:24" s="9" customFormat="1" ht="18.5" customHeight="1" x14ac:dyDescent="0.3">
      <c r="A183" s="88">
        <v>2008</v>
      </c>
      <c r="B183" s="74">
        <v>34.453049</v>
      </c>
      <c r="C183" s="92">
        <v>12.464657000000001</v>
      </c>
      <c r="D183" s="92">
        <v>6.1468622999999996</v>
      </c>
      <c r="E183" s="92"/>
      <c r="F183" s="92">
        <v>30.618908000000001</v>
      </c>
      <c r="G183" s="92">
        <v>10.61974</v>
      </c>
      <c r="H183" s="92">
        <v>5.0830812999999999</v>
      </c>
      <c r="I183" s="92"/>
      <c r="J183" s="92">
        <v>44.020311999999997</v>
      </c>
      <c r="K183" s="92">
        <v>17.068242999999999</v>
      </c>
      <c r="L183" s="92">
        <v>8.8012954000000008</v>
      </c>
      <c r="M183" s="79"/>
    </row>
    <row r="184" spans="1:24" s="9" customFormat="1" ht="18.5" customHeight="1" x14ac:dyDescent="0.3">
      <c r="A184" s="88">
        <v>2009</v>
      </c>
      <c r="B184" s="74">
        <v>31.658836000000001</v>
      </c>
      <c r="C184" s="92">
        <v>11.263413</v>
      </c>
      <c r="D184" s="92">
        <v>5.4707201000000003</v>
      </c>
      <c r="E184" s="92"/>
      <c r="F184" s="92">
        <v>29.000762999999999</v>
      </c>
      <c r="G184" s="92">
        <v>9.9700574999999994</v>
      </c>
      <c r="H184" s="92">
        <v>4.7162025999999999</v>
      </c>
      <c r="I184" s="92"/>
      <c r="J184" s="92">
        <v>38.752012999999998</v>
      </c>
      <c r="K184" s="92">
        <v>14.714786</v>
      </c>
      <c r="L184" s="92">
        <v>7.4841813999999998</v>
      </c>
      <c r="M184" s="79"/>
    </row>
    <row r="185" spans="1:24" s="9" customFormat="1" ht="18.5" customHeight="1" x14ac:dyDescent="0.3">
      <c r="A185" s="88">
        <v>2010</v>
      </c>
      <c r="B185" s="74">
        <v>31.794208000000001</v>
      </c>
      <c r="C185" s="92">
        <v>10.975894</v>
      </c>
      <c r="D185" s="92">
        <v>5.1747246000000002</v>
      </c>
      <c r="E185" s="92"/>
      <c r="F185" s="92">
        <v>29.403372999999998</v>
      </c>
      <c r="G185" s="92">
        <v>9.9750379999999996</v>
      </c>
      <c r="H185" s="92">
        <v>4.6235336</v>
      </c>
      <c r="I185" s="92"/>
      <c r="J185" s="92">
        <v>38.609903000000003</v>
      </c>
      <c r="K185" s="92">
        <v>13.829095000000001</v>
      </c>
      <c r="L185" s="92">
        <v>6.7460377999999999</v>
      </c>
      <c r="M185" s="79"/>
    </row>
    <row r="186" spans="1:24" s="9" customFormat="1" ht="18.5" customHeight="1" x14ac:dyDescent="0.3">
      <c r="A186" s="88">
        <v>2011</v>
      </c>
      <c r="B186" s="74">
        <v>30.963981</v>
      </c>
      <c r="C186" s="92">
        <v>10.414667</v>
      </c>
      <c r="D186" s="92">
        <v>4.9282323999999997</v>
      </c>
      <c r="E186" s="92"/>
      <c r="F186" s="92">
        <v>29.167625000000001</v>
      </c>
      <c r="G186" s="92">
        <v>9.5482720000000008</v>
      </c>
      <c r="H186" s="92">
        <v>4.4322124000000001</v>
      </c>
      <c r="I186" s="92"/>
      <c r="J186" s="92">
        <v>36.390912999999998</v>
      </c>
      <c r="K186" s="92">
        <v>13.032113000000001</v>
      </c>
      <c r="L186" s="92">
        <v>6.4267478999999996</v>
      </c>
      <c r="M186" s="79"/>
    </row>
    <row r="187" spans="1:24" s="9" customFormat="1" ht="18.5" customHeight="1" x14ac:dyDescent="0.3">
      <c r="A187" s="88">
        <v>2012</v>
      </c>
      <c r="B187" s="74">
        <v>30.778459999999999</v>
      </c>
      <c r="C187" s="92">
        <v>10.477681</v>
      </c>
      <c r="D187" s="92">
        <v>4.9769183999999997</v>
      </c>
      <c r="E187" s="92"/>
      <c r="F187" s="92">
        <v>28.892237000000002</v>
      </c>
      <c r="G187" s="92">
        <v>9.6521529000000008</v>
      </c>
      <c r="H187" s="92">
        <v>4.5734965000000001</v>
      </c>
      <c r="I187" s="92"/>
      <c r="J187" s="92">
        <v>36.804558</v>
      </c>
      <c r="K187" s="92">
        <v>13.115074999999999</v>
      </c>
      <c r="L187" s="92">
        <v>6.2657695000000002</v>
      </c>
      <c r="M187" s="79"/>
    </row>
    <row r="188" spans="1:24" s="9" customFormat="1" ht="18.5" customHeight="1" x14ac:dyDescent="0.3">
      <c r="A188" s="88">
        <v>2013</v>
      </c>
      <c r="B188" s="74">
        <v>29.851897999999998</v>
      </c>
      <c r="C188" s="92">
        <v>9.9015462999999997</v>
      </c>
      <c r="D188" s="92">
        <v>4.5484698999999997</v>
      </c>
      <c r="E188" s="92"/>
      <c r="F188" s="92">
        <v>27.873987</v>
      </c>
      <c r="G188" s="92">
        <v>9.1565128999999992</v>
      </c>
      <c r="H188" s="92">
        <v>4.1622519999999996</v>
      </c>
      <c r="I188" s="92"/>
      <c r="J188" s="92">
        <v>36.524908000000003</v>
      </c>
      <c r="K188" s="92">
        <v>12.415115999999999</v>
      </c>
      <c r="L188" s="92">
        <v>5.8514793000000003</v>
      </c>
      <c r="M188" s="79"/>
    </row>
    <row r="189" spans="1:24" s="9" customFormat="1" ht="18.5" customHeight="1" x14ac:dyDescent="0.3">
      <c r="A189" s="88">
        <v>2014</v>
      </c>
      <c r="B189" s="74">
        <v>25.152353999999999</v>
      </c>
      <c r="C189" s="92">
        <v>8.2239185999999993</v>
      </c>
      <c r="D189" s="92">
        <v>3.8243721000000002</v>
      </c>
      <c r="E189" s="92"/>
      <c r="F189" s="92">
        <v>22.794826</v>
      </c>
      <c r="G189" s="92">
        <v>7.3662356999999998</v>
      </c>
      <c r="H189" s="92">
        <v>3.3795239000000001</v>
      </c>
      <c r="I189" s="92"/>
      <c r="J189" s="92">
        <v>33.533965000000002</v>
      </c>
      <c r="K189" s="92">
        <v>11.273199</v>
      </c>
      <c r="L189" s="92">
        <v>5.4059204000000003</v>
      </c>
      <c r="M189" s="79"/>
    </row>
    <row r="190" spans="1:24" s="10" customFormat="1" ht="18.5" customHeight="1" x14ac:dyDescent="0.3">
      <c r="A190" s="88">
        <v>2015</v>
      </c>
      <c r="B190" s="74">
        <v>21.755811000000001</v>
      </c>
      <c r="C190" s="92">
        <v>6.8745856999999999</v>
      </c>
      <c r="D190" s="92">
        <v>3.1626455</v>
      </c>
      <c r="E190" s="92"/>
      <c r="F190" s="92">
        <v>20.092064000000001</v>
      </c>
      <c r="G190" s="92">
        <v>6.3075606000000004</v>
      </c>
      <c r="H190" s="92">
        <v>2.8504909999999999</v>
      </c>
      <c r="I190" s="92"/>
      <c r="J190" s="92">
        <v>27.97757</v>
      </c>
      <c r="K190" s="92">
        <v>8.9950366000000006</v>
      </c>
      <c r="L190" s="92">
        <v>4.3299808000000004</v>
      </c>
      <c r="M190" s="72"/>
    </row>
    <row r="191" spans="1:24" s="10" customFormat="1" ht="18.5" customHeight="1" x14ac:dyDescent="0.3">
      <c r="A191" s="88">
        <v>2016</v>
      </c>
      <c r="B191" s="74">
        <v>19.936420999999999</v>
      </c>
      <c r="C191" s="92">
        <v>6.3174327999999997</v>
      </c>
      <c r="D191" s="92">
        <v>2.9013646999999998</v>
      </c>
      <c r="E191" s="92"/>
      <c r="F191" s="92">
        <v>18.527978999999998</v>
      </c>
      <c r="G191" s="92">
        <v>5.9516024999999999</v>
      </c>
      <c r="H191" s="92">
        <v>2.7801537000000001</v>
      </c>
      <c r="I191" s="92"/>
      <c r="J191" s="92">
        <v>25.469094999999999</v>
      </c>
      <c r="K191" s="92">
        <v>7.7544962000000002</v>
      </c>
      <c r="L191" s="92">
        <v>3.3775089</v>
      </c>
      <c r="M191" s="72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s="10" customFormat="1" ht="18.5" customHeight="1" x14ac:dyDescent="0.3">
      <c r="A192" s="185" t="s">
        <v>222</v>
      </c>
      <c r="B192" s="192" t="s">
        <v>228</v>
      </c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73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s="10" customFormat="1" ht="18.5" customHeight="1" x14ac:dyDescent="0.3">
      <c r="A193" s="88">
        <v>2017</v>
      </c>
      <c r="B193" s="74">
        <v>15.919711</v>
      </c>
      <c r="C193" s="92">
        <v>4.4482207999999996</v>
      </c>
      <c r="D193" s="92">
        <v>1.8959116</v>
      </c>
      <c r="E193" s="92"/>
      <c r="F193" s="92">
        <v>15.245418000000001</v>
      </c>
      <c r="G193" s="92">
        <v>4.3133032</v>
      </c>
      <c r="H193" s="92">
        <v>1.8635287</v>
      </c>
      <c r="I193" s="92"/>
      <c r="J193" s="92">
        <v>18.678061</v>
      </c>
      <c r="K193" s="92">
        <v>5.0001322000000004</v>
      </c>
      <c r="L193" s="92">
        <v>2.0283813999999998</v>
      </c>
      <c r="M193" s="72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s="10" customFormat="1" ht="18.5" customHeight="1" x14ac:dyDescent="0.3">
      <c r="A194" s="88">
        <v>2018</v>
      </c>
      <c r="B194" s="74">
        <v>13.906834</v>
      </c>
      <c r="C194" s="92">
        <v>3.6159986000000002</v>
      </c>
      <c r="D194" s="92">
        <v>1.4174936</v>
      </c>
      <c r="E194" s="92"/>
      <c r="F194" s="92">
        <v>13.723988</v>
      </c>
      <c r="G194" s="92">
        <v>3.5483772999999998</v>
      </c>
      <c r="H194" s="92">
        <v>1.3834994</v>
      </c>
      <c r="I194" s="92"/>
      <c r="J194" s="92">
        <v>14.689489</v>
      </c>
      <c r="K194" s="92">
        <v>3.9054449999999998</v>
      </c>
      <c r="L194" s="92">
        <v>1.5630025000000001</v>
      </c>
      <c r="M194" s="72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s="9" customFormat="1" ht="18.5" customHeight="1" x14ac:dyDescent="0.35">
      <c r="A195" s="66" t="s">
        <v>22</v>
      </c>
      <c r="B195" s="74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79"/>
    </row>
    <row r="196" spans="1:24" s="9" customFormat="1" ht="18.5" customHeight="1" x14ac:dyDescent="0.3">
      <c r="A196" s="85" t="s">
        <v>97</v>
      </c>
      <c r="B196" s="74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79"/>
    </row>
    <row r="197" spans="1:24" s="9" customFormat="1" ht="18.5" customHeight="1" x14ac:dyDescent="0.3">
      <c r="A197" s="88">
        <v>2003</v>
      </c>
      <c r="B197" s="74">
        <v>53.444482999999998</v>
      </c>
      <c r="C197" s="92">
        <v>25.148928000000002</v>
      </c>
      <c r="D197" s="92">
        <v>15.281236</v>
      </c>
      <c r="E197" s="92"/>
      <c r="F197" s="92">
        <v>44.116607000000002</v>
      </c>
      <c r="G197" s="92">
        <v>18.780481999999999</v>
      </c>
      <c r="H197" s="92">
        <v>10.729281</v>
      </c>
      <c r="I197" s="92"/>
      <c r="J197" s="92">
        <v>71.431822999999994</v>
      </c>
      <c r="K197" s="92">
        <v>37.429474999999996</v>
      </c>
      <c r="L197" s="92">
        <v>24.058962999999999</v>
      </c>
      <c r="M197" s="79"/>
    </row>
    <row r="198" spans="1:24" s="9" customFormat="1" ht="18.5" customHeight="1" x14ac:dyDescent="0.3">
      <c r="A198" s="88">
        <v>2004</v>
      </c>
      <c r="B198" s="74">
        <v>54.922733000000001</v>
      </c>
      <c r="C198" s="92">
        <v>26.047253999999999</v>
      </c>
      <c r="D198" s="92">
        <v>16.036090999999999</v>
      </c>
      <c r="E198" s="92"/>
      <c r="F198" s="92">
        <v>45.171532999999997</v>
      </c>
      <c r="G198" s="92">
        <v>19.419964</v>
      </c>
      <c r="H198" s="92">
        <v>11.237969</v>
      </c>
      <c r="I198" s="92"/>
      <c r="J198" s="92">
        <v>74.318366999999995</v>
      </c>
      <c r="K198" s="92">
        <v>39.229273999999997</v>
      </c>
      <c r="L198" s="92">
        <v>25.579802999999998</v>
      </c>
      <c r="M198" s="79"/>
    </row>
    <row r="199" spans="1:24" s="9" customFormat="1" ht="18.5" customHeight="1" x14ac:dyDescent="0.3">
      <c r="A199" s="88">
        <v>2005</v>
      </c>
      <c r="B199" s="74">
        <v>46.525201000000003</v>
      </c>
      <c r="C199" s="92">
        <v>21.109390999999999</v>
      </c>
      <c r="D199" s="92">
        <v>12.658357000000001</v>
      </c>
      <c r="E199" s="92"/>
      <c r="F199" s="92">
        <v>36.529358999999999</v>
      </c>
      <c r="G199" s="92">
        <v>14.46665</v>
      </c>
      <c r="H199" s="92">
        <v>7.9421052999999997</v>
      </c>
      <c r="I199" s="92"/>
      <c r="J199" s="92">
        <v>66.187842000000003</v>
      </c>
      <c r="K199" s="92">
        <v>34.176206999999998</v>
      </c>
      <c r="L199" s="92">
        <v>21.935613</v>
      </c>
      <c r="M199" s="79"/>
    </row>
    <row r="200" spans="1:24" s="9" customFormat="1" ht="18.5" customHeight="1" x14ac:dyDescent="0.3">
      <c r="A200" s="88">
        <v>2006</v>
      </c>
      <c r="B200" s="74">
        <v>41.266423000000003</v>
      </c>
      <c r="C200" s="92">
        <v>17.189249</v>
      </c>
      <c r="D200" s="92">
        <v>9.6070604999999993</v>
      </c>
      <c r="E200" s="92"/>
      <c r="F200" s="92">
        <v>30.635496</v>
      </c>
      <c r="G200" s="92">
        <v>11.072416</v>
      </c>
      <c r="H200" s="92">
        <v>5.5808203000000001</v>
      </c>
      <c r="I200" s="92"/>
      <c r="J200" s="92">
        <v>62.097237</v>
      </c>
      <c r="K200" s="92">
        <v>29.174903</v>
      </c>
      <c r="L200" s="92">
        <v>17.496293999999999</v>
      </c>
      <c r="M200" s="79"/>
    </row>
    <row r="201" spans="1:24" s="9" customFormat="1" ht="18.5" customHeight="1" x14ac:dyDescent="0.3">
      <c r="A201" s="88">
        <v>2007</v>
      </c>
      <c r="B201" s="74">
        <v>40.372596999999999</v>
      </c>
      <c r="C201" s="92">
        <v>16.89021</v>
      </c>
      <c r="D201" s="92">
        <v>9.6059330000000003</v>
      </c>
      <c r="E201" s="92"/>
      <c r="F201" s="92">
        <v>29.278506</v>
      </c>
      <c r="G201" s="92">
        <v>10.239284</v>
      </c>
      <c r="H201" s="92">
        <v>5.1103943000000003</v>
      </c>
      <c r="I201" s="92"/>
      <c r="J201" s="92">
        <v>62.112993000000003</v>
      </c>
      <c r="K201" s="92">
        <v>29.923615000000002</v>
      </c>
      <c r="L201" s="92">
        <v>18.415558999999998</v>
      </c>
      <c r="M201" s="79"/>
    </row>
    <row r="202" spans="1:24" s="9" customFormat="1" ht="18.5" customHeight="1" x14ac:dyDescent="0.3">
      <c r="A202" s="88">
        <v>2008</v>
      </c>
      <c r="B202" s="74">
        <v>38.235588999999997</v>
      </c>
      <c r="C202" s="92">
        <v>15.812315</v>
      </c>
      <c r="D202" s="92">
        <v>8.9201405999999999</v>
      </c>
      <c r="E202" s="92"/>
      <c r="F202" s="92">
        <v>27.025379999999998</v>
      </c>
      <c r="G202" s="92">
        <v>9.6278685999999993</v>
      </c>
      <c r="H202" s="92">
        <v>4.9017812999999997</v>
      </c>
      <c r="I202" s="92"/>
      <c r="J202" s="92">
        <v>60.197487000000002</v>
      </c>
      <c r="K202" s="92">
        <v>27.928250999999999</v>
      </c>
      <c r="L202" s="92">
        <v>16.7925</v>
      </c>
      <c r="M202" s="79"/>
    </row>
    <row r="203" spans="1:24" s="9" customFormat="1" ht="18.5" customHeight="1" x14ac:dyDescent="0.3">
      <c r="A203" s="88">
        <v>2009</v>
      </c>
      <c r="B203" s="74">
        <v>38.204709999999999</v>
      </c>
      <c r="C203" s="92">
        <v>15.401847999999999</v>
      </c>
      <c r="D203" s="92">
        <v>8.5155118999999999</v>
      </c>
      <c r="E203" s="92"/>
      <c r="F203" s="92">
        <v>28.715499000000001</v>
      </c>
      <c r="G203" s="92">
        <v>10.532067</v>
      </c>
      <c r="H203" s="92">
        <v>5.4485237</v>
      </c>
      <c r="I203" s="92"/>
      <c r="J203" s="92">
        <v>56.583286999999999</v>
      </c>
      <c r="K203" s="92">
        <v>24.833575</v>
      </c>
      <c r="L203" s="92">
        <v>14.455614000000001</v>
      </c>
      <c r="M203" s="79"/>
    </row>
    <row r="204" spans="1:24" s="9" customFormat="1" ht="18.5" customHeight="1" x14ac:dyDescent="0.3">
      <c r="A204" s="88">
        <v>2010</v>
      </c>
      <c r="B204" s="74">
        <v>34.353357000000003</v>
      </c>
      <c r="C204" s="92">
        <v>13.214226</v>
      </c>
      <c r="D204" s="92">
        <v>7.0784583999999997</v>
      </c>
      <c r="E204" s="92"/>
      <c r="F204" s="92">
        <v>25.821131999999999</v>
      </c>
      <c r="G204" s="92">
        <v>8.8717254000000008</v>
      </c>
      <c r="H204" s="92">
        <v>4.4546067000000003</v>
      </c>
      <c r="I204" s="92"/>
      <c r="J204" s="92">
        <v>51.054003999999999</v>
      </c>
      <c r="K204" s="92">
        <v>21.71407</v>
      </c>
      <c r="L204" s="92">
        <v>12.214285</v>
      </c>
      <c r="M204" s="79"/>
    </row>
    <row r="205" spans="1:24" s="9" customFormat="1" ht="18.5" customHeight="1" x14ac:dyDescent="0.3">
      <c r="A205" s="88">
        <v>2011</v>
      </c>
      <c r="B205" s="74">
        <v>30.193832</v>
      </c>
      <c r="C205" s="92">
        <v>11.315067000000001</v>
      </c>
      <c r="D205" s="92">
        <v>6.0826260999999997</v>
      </c>
      <c r="E205" s="92"/>
      <c r="F205" s="92">
        <v>20.279719</v>
      </c>
      <c r="G205" s="92">
        <v>6.4767881000000003</v>
      </c>
      <c r="H205" s="92">
        <v>3.1760961000000001</v>
      </c>
      <c r="I205" s="92"/>
      <c r="J205" s="92">
        <v>49.641098999999997</v>
      </c>
      <c r="K205" s="92">
        <v>20.805710000000001</v>
      </c>
      <c r="L205" s="92">
        <v>11.784000000000001</v>
      </c>
      <c r="M205" s="79"/>
    </row>
    <row r="206" spans="1:24" s="9" customFormat="1" ht="18.5" customHeight="1" x14ac:dyDescent="0.3">
      <c r="A206" s="88">
        <v>2012</v>
      </c>
      <c r="B206" s="74">
        <v>27.520181999999998</v>
      </c>
      <c r="C206" s="92">
        <v>10.484764999999999</v>
      </c>
      <c r="D206" s="92">
        <v>5.6048888999999997</v>
      </c>
      <c r="E206" s="92"/>
      <c r="F206" s="92">
        <v>17.305178000000002</v>
      </c>
      <c r="G206" s="92">
        <v>5.7624997999999996</v>
      </c>
      <c r="H206" s="92">
        <v>2.8281822000000001</v>
      </c>
      <c r="I206" s="92"/>
      <c r="J206" s="92">
        <v>47.210442</v>
      </c>
      <c r="K206" s="92">
        <v>19.587319000000001</v>
      </c>
      <c r="L206" s="92">
        <v>10.957219</v>
      </c>
      <c r="M206" s="79"/>
    </row>
    <row r="207" spans="1:24" s="9" customFormat="1" ht="18.5" customHeight="1" x14ac:dyDescent="0.3">
      <c r="A207" s="88">
        <v>2013</v>
      </c>
      <c r="B207" s="74">
        <v>27.226198</v>
      </c>
      <c r="C207" s="92">
        <v>9.4582329999999999</v>
      </c>
      <c r="D207" s="92">
        <v>4.7295888000000001</v>
      </c>
      <c r="E207" s="92"/>
      <c r="F207" s="92">
        <v>20.845780999999999</v>
      </c>
      <c r="G207" s="92">
        <v>6.4429395999999999</v>
      </c>
      <c r="H207" s="92">
        <v>2.9779814</v>
      </c>
      <c r="I207" s="92"/>
      <c r="J207" s="92">
        <v>40.466042000000002</v>
      </c>
      <c r="K207" s="92">
        <v>15.715192999999999</v>
      </c>
      <c r="L207" s="92">
        <v>8.3643053999999992</v>
      </c>
      <c r="M207" s="79"/>
    </row>
    <row r="208" spans="1:24" s="9" customFormat="1" ht="18.5" customHeight="1" x14ac:dyDescent="0.3">
      <c r="A208" s="88">
        <v>2014</v>
      </c>
      <c r="B208" s="74">
        <v>23.848296000000001</v>
      </c>
      <c r="C208" s="92">
        <v>8.2250192000000002</v>
      </c>
      <c r="D208" s="92">
        <v>4.0676987000000002</v>
      </c>
      <c r="E208" s="92"/>
      <c r="F208" s="92">
        <v>18.852319000000001</v>
      </c>
      <c r="G208" s="92">
        <v>5.9666072000000003</v>
      </c>
      <c r="H208" s="92">
        <v>2.7560045</v>
      </c>
      <c r="I208" s="92"/>
      <c r="J208" s="92">
        <v>34.361316000000002</v>
      </c>
      <c r="K208" s="92">
        <v>12.97739</v>
      </c>
      <c r="L208" s="92">
        <v>6.8278936999999997</v>
      </c>
      <c r="M208" s="79"/>
    </row>
    <row r="209" spans="1:24" s="10" customFormat="1" ht="18.5" customHeight="1" x14ac:dyDescent="0.3">
      <c r="A209" s="88">
        <v>2015</v>
      </c>
      <c r="B209" s="74">
        <v>24.754263000000002</v>
      </c>
      <c r="C209" s="92">
        <v>8.8522192999999998</v>
      </c>
      <c r="D209" s="92">
        <v>4.6209525999999999</v>
      </c>
      <c r="E209" s="92"/>
      <c r="F209" s="92">
        <v>18.609817</v>
      </c>
      <c r="G209" s="92">
        <v>5.9507196999999996</v>
      </c>
      <c r="H209" s="92">
        <v>2.9110800999999999</v>
      </c>
      <c r="I209" s="92"/>
      <c r="J209" s="92">
        <v>37.701376000000003</v>
      </c>
      <c r="K209" s="92">
        <v>14.966041000000001</v>
      </c>
      <c r="L209" s="92">
        <v>8.2238673999999996</v>
      </c>
      <c r="M209" s="72"/>
    </row>
    <row r="210" spans="1:24" s="10" customFormat="1" ht="18.5" customHeight="1" x14ac:dyDescent="0.3">
      <c r="A210" s="88">
        <v>2016</v>
      </c>
      <c r="B210" s="74">
        <v>24.026527000000002</v>
      </c>
      <c r="C210" s="92">
        <v>8.7131963999999993</v>
      </c>
      <c r="D210" s="92">
        <v>4.6018593000000001</v>
      </c>
      <c r="E210" s="92"/>
      <c r="F210" s="92">
        <v>18.208596</v>
      </c>
      <c r="G210" s="92">
        <v>5.8497132000000001</v>
      </c>
      <c r="H210" s="92">
        <v>2.9000423999999998</v>
      </c>
      <c r="I210" s="92"/>
      <c r="J210" s="92">
        <v>36.375005000000002</v>
      </c>
      <c r="K210" s="92">
        <v>14.790900000000001</v>
      </c>
      <c r="L210" s="92">
        <v>8.2139424000000005</v>
      </c>
      <c r="M210" s="72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s="10" customFormat="1" ht="18.5" customHeight="1" x14ac:dyDescent="0.3">
      <c r="A211" s="88">
        <v>2017</v>
      </c>
      <c r="B211" s="74">
        <v>23.281987999999998</v>
      </c>
      <c r="C211" s="92">
        <v>8.1751933999999995</v>
      </c>
      <c r="D211" s="92">
        <v>4.2074287000000004</v>
      </c>
      <c r="E211" s="92"/>
      <c r="F211" s="92">
        <v>16.675547000000002</v>
      </c>
      <c r="G211" s="92">
        <v>4.9247373000000003</v>
      </c>
      <c r="H211" s="92">
        <v>2.2708116999999999</v>
      </c>
      <c r="I211" s="92"/>
      <c r="J211" s="92">
        <v>37.444668999999998</v>
      </c>
      <c r="K211" s="92">
        <v>15.143420000000001</v>
      </c>
      <c r="L211" s="92">
        <v>8.3590874999999993</v>
      </c>
      <c r="M211" s="72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s="10" customFormat="1" ht="18.5" customHeight="1" x14ac:dyDescent="0.3">
      <c r="A212" s="88">
        <v>2018</v>
      </c>
      <c r="B212" s="74">
        <v>24.212038</v>
      </c>
      <c r="C212" s="92">
        <v>8.6967347999999998</v>
      </c>
      <c r="D212" s="92">
        <v>4.4694969999999996</v>
      </c>
      <c r="E212" s="92"/>
      <c r="F212" s="92">
        <v>17.859029</v>
      </c>
      <c r="G212" s="92">
        <v>5.7003320999999998</v>
      </c>
      <c r="H212" s="92">
        <v>2.7458578999999999</v>
      </c>
      <c r="I212" s="92"/>
      <c r="J212" s="92">
        <v>37.768051</v>
      </c>
      <c r="K212" s="92">
        <v>15.090441999999999</v>
      </c>
      <c r="L212" s="92">
        <v>8.1473882</v>
      </c>
      <c r="M212" s="72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s="9" customFormat="1" ht="18.5" customHeight="1" x14ac:dyDescent="0.35">
      <c r="A213" s="66" t="s">
        <v>30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79"/>
    </row>
    <row r="214" spans="1:24" s="10" customFormat="1" ht="18.5" customHeight="1" x14ac:dyDescent="0.3">
      <c r="A214" s="88">
        <v>2000</v>
      </c>
      <c r="B214" s="74">
        <v>45.062538000000004</v>
      </c>
      <c r="C214" s="92">
        <v>20.796061000000002</v>
      </c>
      <c r="D214" s="92">
        <v>12.776177000000001</v>
      </c>
      <c r="E214" s="92"/>
      <c r="F214" s="92">
        <v>28.653347</v>
      </c>
      <c r="G214" s="92">
        <v>10.428528</v>
      </c>
      <c r="H214" s="92">
        <v>5.4835824000000004</v>
      </c>
      <c r="I214" s="92"/>
      <c r="J214" s="92">
        <v>68.007593999999997</v>
      </c>
      <c r="K214" s="92">
        <v>35.293036000000001</v>
      </c>
      <c r="L214" s="92">
        <v>22.97345</v>
      </c>
      <c r="M214" s="72"/>
    </row>
    <row r="215" spans="1:24" s="10" customFormat="1" ht="18.5" customHeight="1" x14ac:dyDescent="0.3">
      <c r="A215" s="88">
        <v>2001</v>
      </c>
      <c r="B215" s="74">
        <v>46.858277999999999</v>
      </c>
      <c r="C215" s="92">
        <v>22.093539</v>
      </c>
      <c r="D215" s="92">
        <v>13.892469999999999</v>
      </c>
      <c r="E215" s="92"/>
      <c r="F215" s="92">
        <v>31.781725000000002</v>
      </c>
      <c r="G215" s="92">
        <v>12.370253999999999</v>
      </c>
      <c r="H215" s="92">
        <v>6.9914828</v>
      </c>
      <c r="I215" s="92"/>
      <c r="J215" s="92">
        <v>68.270525000000006</v>
      </c>
      <c r="K215" s="92">
        <v>35.902887999999997</v>
      </c>
      <c r="L215" s="92">
        <v>23.693494000000001</v>
      </c>
      <c r="M215" s="72"/>
    </row>
    <row r="216" spans="1:24" s="10" customFormat="1" ht="18.5" customHeight="1" x14ac:dyDescent="0.3">
      <c r="A216" s="88">
        <v>2002</v>
      </c>
      <c r="B216" s="74">
        <v>47.020418999999997</v>
      </c>
      <c r="C216" s="92">
        <v>22.358059000000001</v>
      </c>
      <c r="D216" s="92">
        <v>14.095101</v>
      </c>
      <c r="E216" s="92"/>
      <c r="F216" s="92">
        <v>31.882943999999998</v>
      </c>
      <c r="G216" s="92">
        <v>12.608142000000001</v>
      </c>
      <c r="H216" s="92">
        <v>7.1099911999999996</v>
      </c>
      <c r="I216" s="92"/>
      <c r="J216" s="92">
        <v>68.772907000000004</v>
      </c>
      <c r="K216" s="92">
        <v>36.368648999999998</v>
      </c>
      <c r="L216" s="92">
        <v>24.132673</v>
      </c>
      <c r="M216" s="72"/>
    </row>
    <row r="217" spans="1:24" s="10" customFormat="1" ht="18.5" customHeight="1" x14ac:dyDescent="0.3">
      <c r="A217" s="88">
        <v>2003</v>
      </c>
      <c r="B217" s="74">
        <v>47.789223</v>
      </c>
      <c r="C217" s="92">
        <v>23.393587</v>
      </c>
      <c r="D217" s="92">
        <v>15.340111</v>
      </c>
      <c r="E217" s="92"/>
      <c r="F217" s="92">
        <v>33.505699999999997</v>
      </c>
      <c r="G217" s="92">
        <v>13.612491</v>
      </c>
      <c r="H217" s="92">
        <v>7.8969018999999996</v>
      </c>
      <c r="I217" s="92"/>
      <c r="J217" s="92">
        <v>68.429997999999998</v>
      </c>
      <c r="K217" s="92">
        <v>37.528013000000001</v>
      </c>
      <c r="L217" s="92">
        <v>26.096114</v>
      </c>
      <c r="M217" s="72"/>
    </row>
    <row r="218" spans="1:24" s="10" customFormat="1" ht="18.5" customHeight="1" x14ac:dyDescent="0.3">
      <c r="A218" s="88">
        <v>2004</v>
      </c>
      <c r="B218" s="74">
        <v>45.551712999999999</v>
      </c>
      <c r="C218" s="92">
        <v>19.975684000000001</v>
      </c>
      <c r="D218" s="92">
        <v>12.028501</v>
      </c>
      <c r="E218" s="92"/>
      <c r="F218" s="92">
        <v>33.543976999999998</v>
      </c>
      <c r="G218" s="92">
        <v>12.803034</v>
      </c>
      <c r="H218" s="92">
        <v>7.1145968000000002</v>
      </c>
      <c r="I218" s="92"/>
      <c r="J218" s="92">
        <v>63.298195999999997</v>
      </c>
      <c r="K218" s="92">
        <v>30.576293</v>
      </c>
      <c r="L218" s="92">
        <v>19.290863000000002</v>
      </c>
      <c r="M218" s="72"/>
    </row>
    <row r="219" spans="1:24" s="10" customFormat="1" ht="18.5" customHeight="1" x14ac:dyDescent="0.3">
      <c r="A219" s="88">
        <v>2005</v>
      </c>
      <c r="B219" s="74">
        <v>45.558660000000003</v>
      </c>
      <c r="C219" s="92">
        <v>19.733339000000001</v>
      </c>
      <c r="D219" s="92">
        <v>11.585295</v>
      </c>
      <c r="E219" s="92"/>
      <c r="F219" s="92">
        <v>33.448878999999998</v>
      </c>
      <c r="G219" s="92">
        <v>12.769323999999999</v>
      </c>
      <c r="H219" s="92">
        <v>6.9634783000000002</v>
      </c>
      <c r="I219" s="92"/>
      <c r="J219" s="92">
        <v>63.625843000000003</v>
      </c>
      <c r="K219" s="92">
        <v>30.123297999999998</v>
      </c>
      <c r="L219" s="92">
        <v>18.480812</v>
      </c>
      <c r="M219" s="72"/>
    </row>
    <row r="220" spans="1:24" s="10" customFormat="1" ht="18.5" customHeight="1" x14ac:dyDescent="0.3">
      <c r="A220" s="88">
        <v>2006</v>
      </c>
      <c r="B220" s="74">
        <v>42.840304000000003</v>
      </c>
      <c r="C220" s="92">
        <v>16.830134000000001</v>
      </c>
      <c r="D220" s="92">
        <v>8.9592305000000003</v>
      </c>
      <c r="E220" s="92"/>
      <c r="F220" s="92">
        <v>31.658933999999999</v>
      </c>
      <c r="G220" s="92">
        <v>10.854763999999999</v>
      </c>
      <c r="H220" s="92">
        <v>5.2713074000000004</v>
      </c>
      <c r="I220" s="92"/>
      <c r="J220" s="92">
        <v>59.528993</v>
      </c>
      <c r="K220" s="92">
        <v>25.748638</v>
      </c>
      <c r="L220" s="92">
        <v>14.463619</v>
      </c>
      <c r="M220" s="72"/>
    </row>
    <row r="221" spans="1:24" s="10" customFormat="1" ht="18.5" customHeight="1" x14ac:dyDescent="0.3">
      <c r="A221" s="88">
        <v>2007</v>
      </c>
      <c r="B221" s="74">
        <v>39.625518</v>
      </c>
      <c r="C221" s="92">
        <v>14.219514999999999</v>
      </c>
      <c r="D221" s="92">
        <v>7.0216873</v>
      </c>
      <c r="E221" s="92"/>
      <c r="F221" s="92">
        <v>27.666618</v>
      </c>
      <c r="G221" s="92">
        <v>8.1141737000000003</v>
      </c>
      <c r="H221" s="92">
        <v>3.4829436</v>
      </c>
      <c r="I221" s="92"/>
      <c r="J221" s="92">
        <v>59.648701000000003</v>
      </c>
      <c r="K221" s="92">
        <v>24.441889</v>
      </c>
      <c r="L221" s="92">
        <v>12.946723</v>
      </c>
      <c r="M221" s="72"/>
    </row>
    <row r="222" spans="1:24" s="10" customFormat="1" ht="18.5" customHeight="1" x14ac:dyDescent="0.3">
      <c r="A222" s="88">
        <v>2008</v>
      </c>
      <c r="B222" s="74">
        <v>43.83164</v>
      </c>
      <c r="C222" s="92">
        <v>17.160188999999999</v>
      </c>
      <c r="D222" s="92">
        <v>9.0336748999999994</v>
      </c>
      <c r="E222" s="92"/>
      <c r="F222" s="92">
        <v>33.441249999999997</v>
      </c>
      <c r="G222" s="92">
        <v>11.312301</v>
      </c>
      <c r="H222" s="92">
        <v>5.4091136000000004</v>
      </c>
      <c r="I222" s="92"/>
      <c r="J222" s="92">
        <v>62.970621999999999</v>
      </c>
      <c r="K222" s="92">
        <v>27.931933999999998</v>
      </c>
      <c r="L222" s="92">
        <v>15.710076000000001</v>
      </c>
      <c r="M222" s="72"/>
    </row>
    <row r="223" spans="1:24" s="10" customFormat="1" ht="18.5" customHeight="1" x14ac:dyDescent="0.3">
      <c r="A223" s="88">
        <v>2009</v>
      </c>
      <c r="B223" s="74">
        <v>43.491681</v>
      </c>
      <c r="C223" s="92">
        <v>16.894482</v>
      </c>
      <c r="D223" s="92">
        <v>8.8395802999999997</v>
      </c>
      <c r="E223" s="92"/>
      <c r="F223" s="92">
        <v>32.093758999999999</v>
      </c>
      <c r="G223" s="92">
        <v>10.546340000000001</v>
      </c>
      <c r="H223" s="92">
        <v>4.8807831999999998</v>
      </c>
      <c r="I223" s="92"/>
      <c r="J223" s="92">
        <v>62.974420000000002</v>
      </c>
      <c r="K223" s="92">
        <v>27.745511</v>
      </c>
      <c r="L223" s="92">
        <v>15.606446</v>
      </c>
      <c r="M223" s="72"/>
    </row>
    <row r="224" spans="1:24" s="10" customFormat="1" ht="18.5" customHeight="1" x14ac:dyDescent="0.3">
      <c r="A224" s="88">
        <v>2010</v>
      </c>
      <c r="B224" s="74">
        <v>42.073442999999997</v>
      </c>
      <c r="C224" s="92">
        <v>15.977684</v>
      </c>
      <c r="D224" s="92">
        <v>8.2044498000000008</v>
      </c>
      <c r="E224" s="92"/>
      <c r="F224" s="92">
        <v>30.996859000000001</v>
      </c>
      <c r="G224" s="92">
        <v>10.264894</v>
      </c>
      <c r="H224" s="92">
        <v>4.7759730999999999</v>
      </c>
      <c r="I224" s="92"/>
      <c r="J224" s="92">
        <v>60.524006999999997</v>
      </c>
      <c r="K224" s="92">
        <v>25.493632999999999</v>
      </c>
      <c r="L224" s="92">
        <v>13.915355999999999</v>
      </c>
      <c r="M224" s="72"/>
    </row>
    <row r="225" spans="1:179" s="10" customFormat="1" ht="18.5" customHeight="1" x14ac:dyDescent="0.3">
      <c r="A225" s="88">
        <v>2011</v>
      </c>
      <c r="B225" s="74">
        <v>42.059767000000001</v>
      </c>
      <c r="C225" s="92">
        <v>15.197685</v>
      </c>
      <c r="D225" s="92">
        <v>7.5048985999999998</v>
      </c>
      <c r="E225" s="92"/>
      <c r="F225" s="92">
        <v>31.590277</v>
      </c>
      <c r="G225" s="92">
        <v>9.8554124999999999</v>
      </c>
      <c r="H225" s="92">
        <v>4.3149686000000003</v>
      </c>
      <c r="I225" s="92"/>
      <c r="J225" s="92">
        <v>59.355428000000003</v>
      </c>
      <c r="K225" s="92">
        <v>24.023150999999999</v>
      </c>
      <c r="L225" s="92">
        <v>12.774682</v>
      </c>
      <c r="M225" s="72"/>
    </row>
    <row r="226" spans="1:179" s="10" customFormat="1" ht="18.5" customHeight="1" x14ac:dyDescent="0.3">
      <c r="A226" s="88">
        <v>2012</v>
      </c>
      <c r="B226" s="74">
        <v>39.495738000000003</v>
      </c>
      <c r="C226" s="92">
        <v>13.811301</v>
      </c>
      <c r="D226" s="92">
        <v>6.6900740000000001</v>
      </c>
      <c r="E226" s="92"/>
      <c r="F226" s="92">
        <v>28.585678999999999</v>
      </c>
      <c r="G226" s="92">
        <v>8.4507566000000001</v>
      </c>
      <c r="H226" s="92">
        <v>3.6018311000000001</v>
      </c>
      <c r="I226" s="92"/>
      <c r="J226" s="92">
        <v>57.722169999999998</v>
      </c>
      <c r="K226" s="92">
        <v>22.766670000000001</v>
      </c>
      <c r="L226" s="92">
        <v>11.849316999999999</v>
      </c>
      <c r="M226" s="72"/>
    </row>
    <row r="227" spans="1:179" s="10" customFormat="1" ht="18.5" customHeight="1" x14ac:dyDescent="0.3">
      <c r="A227" s="88">
        <v>2013</v>
      </c>
      <c r="B227" s="74">
        <v>35.640163000000001</v>
      </c>
      <c r="C227" s="92">
        <v>12.235156</v>
      </c>
      <c r="D227" s="92">
        <v>5.791887</v>
      </c>
      <c r="E227" s="92"/>
      <c r="F227" s="92">
        <v>25.175787</v>
      </c>
      <c r="G227" s="92">
        <v>7.5762102000000002</v>
      </c>
      <c r="H227" s="92">
        <v>3.2275846000000001</v>
      </c>
      <c r="I227" s="92"/>
      <c r="J227" s="92">
        <v>52.872686000000002</v>
      </c>
      <c r="K227" s="92">
        <v>19.907413999999999</v>
      </c>
      <c r="L227" s="92">
        <v>10.014729000000001</v>
      </c>
      <c r="M227" s="72"/>
    </row>
    <row r="228" spans="1:179" s="10" customFormat="1" ht="18.5" customHeight="1" x14ac:dyDescent="0.3">
      <c r="A228" s="88">
        <v>2014</v>
      </c>
      <c r="B228" s="74">
        <v>35.504657999999999</v>
      </c>
      <c r="C228" s="92">
        <v>11.944850000000001</v>
      </c>
      <c r="D228" s="92">
        <v>5.5927686000000003</v>
      </c>
      <c r="E228" s="92"/>
      <c r="F228" s="92">
        <v>24.918856999999999</v>
      </c>
      <c r="G228" s="92">
        <v>7.1524612000000003</v>
      </c>
      <c r="H228" s="92">
        <v>3.0155908999999999</v>
      </c>
      <c r="I228" s="92"/>
      <c r="J228" s="92">
        <v>52.993400000000001</v>
      </c>
      <c r="K228" s="92">
        <v>19.862328000000002</v>
      </c>
      <c r="L228" s="92">
        <v>9.8505091</v>
      </c>
      <c r="M228" s="72"/>
    </row>
    <row r="229" spans="1:179" s="10" customFormat="1" ht="18.5" customHeight="1" x14ac:dyDescent="0.3">
      <c r="A229" s="88">
        <v>2015</v>
      </c>
      <c r="B229" s="74">
        <v>32.551940999999999</v>
      </c>
      <c r="C229" s="92">
        <v>10.297549999999999</v>
      </c>
      <c r="D229" s="92">
        <v>4.5767967000000001</v>
      </c>
      <c r="E229" s="92"/>
      <c r="F229" s="92">
        <v>23.398699000000001</v>
      </c>
      <c r="G229" s="92">
        <v>6.3911756000000004</v>
      </c>
      <c r="H229" s="92">
        <v>2.5493923000000001</v>
      </c>
      <c r="I229" s="92"/>
      <c r="J229" s="92">
        <v>47.696410999999998</v>
      </c>
      <c r="K229" s="92">
        <v>16.760829000000001</v>
      </c>
      <c r="L229" s="92">
        <v>7.9312326999999998</v>
      </c>
      <c r="M229" s="72"/>
    </row>
    <row r="230" spans="1:179" s="10" customFormat="1" ht="18.5" customHeight="1" x14ac:dyDescent="0.3">
      <c r="A230" s="88">
        <v>2016</v>
      </c>
      <c r="B230" s="74">
        <v>31.379197000000001</v>
      </c>
      <c r="C230" s="92">
        <v>10.385774</v>
      </c>
      <c r="D230" s="92">
        <v>4.7786730000000004</v>
      </c>
      <c r="E230" s="92"/>
      <c r="F230" s="92">
        <v>21.223306000000001</v>
      </c>
      <c r="G230" s="92">
        <v>5.9720728000000003</v>
      </c>
      <c r="H230" s="92">
        <v>2.4586372999999999</v>
      </c>
      <c r="I230" s="92"/>
      <c r="J230" s="92">
        <v>47.749645000000001</v>
      </c>
      <c r="K230" s="92">
        <v>17.500291000000001</v>
      </c>
      <c r="L230" s="92">
        <v>8.5183766999999992</v>
      </c>
      <c r="M230" s="72"/>
    </row>
    <row r="231" spans="1:179" s="10" customFormat="1" ht="18.5" customHeight="1" x14ac:dyDescent="0.3">
      <c r="A231" s="88">
        <v>2017</v>
      </c>
      <c r="B231" s="74">
        <v>29.455383000000001</v>
      </c>
      <c r="C231" s="92">
        <v>9.0407018000000008</v>
      </c>
      <c r="D231" s="92">
        <v>3.9897993999999999</v>
      </c>
      <c r="E231" s="92"/>
      <c r="F231" s="92">
        <v>20.084842999999999</v>
      </c>
      <c r="G231" s="92">
        <v>5.3005893999999998</v>
      </c>
      <c r="H231" s="92">
        <v>2.0652572999999999</v>
      </c>
      <c r="I231" s="92"/>
      <c r="J231" s="92">
        <v>43.598930000000003</v>
      </c>
      <c r="K231" s="92">
        <v>14.685889</v>
      </c>
      <c r="L231" s="92">
        <v>6.8946320999999999</v>
      </c>
      <c r="M231" s="72"/>
    </row>
    <row r="232" spans="1:179" s="10" customFormat="1" ht="18.5" customHeight="1" x14ac:dyDescent="0.3">
      <c r="A232" s="88">
        <v>2018</v>
      </c>
      <c r="B232" s="74">
        <v>26.276544999999999</v>
      </c>
      <c r="C232" s="92">
        <v>8.1089485000000003</v>
      </c>
      <c r="D232" s="92">
        <v>3.5837558</v>
      </c>
      <c r="E232" s="92"/>
      <c r="F232" s="92">
        <v>18.027625</v>
      </c>
      <c r="G232" s="92">
        <v>4.9971994999999998</v>
      </c>
      <c r="H232" s="92">
        <v>2.0300506</v>
      </c>
      <c r="I232" s="92"/>
      <c r="J232" s="92">
        <v>39.538960000000003</v>
      </c>
      <c r="K232" s="92">
        <v>13.111943999999999</v>
      </c>
      <c r="L232" s="92">
        <v>6.081766</v>
      </c>
      <c r="M232" s="72"/>
    </row>
    <row r="233" spans="1:179" s="10" customFormat="1" ht="18.5" customHeight="1" x14ac:dyDescent="0.35">
      <c r="A233" s="66" t="s">
        <v>29</v>
      </c>
      <c r="B233" s="74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72"/>
    </row>
    <row r="234" spans="1:179" s="10" customFormat="1" ht="18.5" customHeight="1" x14ac:dyDescent="0.3">
      <c r="A234" s="85" t="s">
        <v>122</v>
      </c>
      <c r="B234" s="74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72"/>
    </row>
    <row r="235" spans="1:179" s="10" customFormat="1" ht="18.5" customHeight="1" x14ac:dyDescent="0.3">
      <c r="A235" s="88">
        <v>2000</v>
      </c>
      <c r="B235" s="74">
        <v>45.147674000000002</v>
      </c>
      <c r="C235" s="92">
        <v>19.126477000000001</v>
      </c>
      <c r="D235" s="92">
        <v>10.842028000000001</v>
      </c>
      <c r="E235" s="92"/>
      <c r="F235" s="92">
        <v>28.065283999999998</v>
      </c>
      <c r="G235" s="92">
        <v>10.007116999999999</v>
      </c>
      <c r="H235" s="92">
        <v>5.1721880999999996</v>
      </c>
      <c r="I235" s="92"/>
      <c r="J235" s="92">
        <v>55.785851000000001</v>
      </c>
      <c r="K235" s="92">
        <v>24.805620999999999</v>
      </c>
      <c r="L235" s="92">
        <v>14.372960000000001</v>
      </c>
      <c r="M235" s="72"/>
    </row>
    <row r="236" spans="1:179" s="10" customFormat="1" ht="18.5" customHeight="1" x14ac:dyDescent="0.3">
      <c r="A236" s="88">
        <v>2006</v>
      </c>
      <c r="B236" s="74">
        <v>43.659903999999997</v>
      </c>
      <c r="C236" s="92">
        <v>19.905197999999999</v>
      </c>
      <c r="D236" s="92">
        <v>11.783642</v>
      </c>
      <c r="E236" s="92"/>
      <c r="F236" s="92">
        <v>24.618977999999998</v>
      </c>
      <c r="G236" s="92">
        <v>9.2468357999999995</v>
      </c>
      <c r="H236" s="92">
        <v>4.8922933999999998</v>
      </c>
      <c r="I236" s="92"/>
      <c r="J236" s="92">
        <v>61.275775000000003</v>
      </c>
      <c r="K236" s="92">
        <v>29.765871000000001</v>
      </c>
      <c r="L236" s="92">
        <v>18.159230999999998</v>
      </c>
      <c r="M236" s="77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</row>
    <row r="237" spans="1:179" s="10" customFormat="1" ht="18.5" customHeight="1" x14ac:dyDescent="0.3">
      <c r="A237" s="88">
        <v>2011</v>
      </c>
      <c r="B237" s="74">
        <v>52.432245000000002</v>
      </c>
      <c r="C237" s="92">
        <v>22.822825000000002</v>
      </c>
      <c r="D237" s="92">
        <v>12.907202</v>
      </c>
      <c r="E237" s="92"/>
      <c r="F237" s="92">
        <v>35.263263999999999</v>
      </c>
      <c r="G237" s="92">
        <v>13.715313</v>
      </c>
      <c r="H237" s="92">
        <v>7.3484344999999998</v>
      </c>
      <c r="I237" s="92"/>
      <c r="J237" s="92">
        <v>68.570038999999994</v>
      </c>
      <c r="K237" s="92">
        <v>31.383331999999999</v>
      </c>
      <c r="L237" s="92">
        <v>18.132104000000002</v>
      </c>
      <c r="M237" s="77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</row>
    <row r="238" spans="1:179" s="10" customFormat="1" ht="18.5" customHeight="1" x14ac:dyDescent="0.3">
      <c r="A238" s="88">
        <v>2014</v>
      </c>
      <c r="B238" s="74">
        <v>49.149963</v>
      </c>
      <c r="C238" s="92">
        <v>20.515805</v>
      </c>
      <c r="D238" s="92">
        <v>11.240014</v>
      </c>
      <c r="E238" s="92"/>
      <c r="F238" s="92">
        <v>34.414351000000003</v>
      </c>
      <c r="G238" s="92">
        <v>12.355772999999999</v>
      </c>
      <c r="H238" s="92">
        <v>6.2411968</v>
      </c>
      <c r="I238" s="92"/>
      <c r="J238" s="92">
        <v>63.585375999999997</v>
      </c>
      <c r="K238" s="92">
        <v>28.509598</v>
      </c>
      <c r="L238" s="92">
        <v>16.136994000000001</v>
      </c>
      <c r="M238" s="77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</row>
    <row r="239" spans="1:179" s="10" customFormat="1" ht="18.5" customHeight="1" x14ac:dyDescent="0.3">
      <c r="A239" s="85" t="s">
        <v>123</v>
      </c>
      <c r="B239" s="74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77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</row>
    <row r="240" spans="1:179" s="10" customFormat="1" ht="18.5" customHeight="1" x14ac:dyDescent="0.3">
      <c r="A240" s="88">
        <v>2002</v>
      </c>
      <c r="B240" s="74">
        <v>54.285798</v>
      </c>
      <c r="C240" s="92">
        <v>27.472705000000001</v>
      </c>
      <c r="D240" s="92">
        <v>18.147870000000001</v>
      </c>
      <c r="E240" s="92"/>
      <c r="F240" s="92">
        <v>32.066299999999998</v>
      </c>
      <c r="G240" s="92">
        <v>13.332136999999999</v>
      </c>
      <c r="H240" s="92">
        <v>7.8611928000000004</v>
      </c>
      <c r="I240" s="92"/>
      <c r="J240" s="92">
        <v>67.384795999999994</v>
      </c>
      <c r="K240" s="92">
        <v>35.808954999999997</v>
      </c>
      <c r="L240" s="92">
        <v>24.212146000000001</v>
      </c>
      <c r="M240" s="77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</row>
    <row r="241" spans="1:179" s="10" customFormat="1" ht="18.5" customHeight="1" x14ac:dyDescent="0.3">
      <c r="A241" s="88">
        <v>2003</v>
      </c>
      <c r="B241" s="74">
        <v>46.433123999999999</v>
      </c>
      <c r="C241" s="92">
        <v>23.451741999999999</v>
      </c>
      <c r="D241" s="92">
        <v>15.10149</v>
      </c>
      <c r="E241" s="92"/>
      <c r="F241" s="92">
        <v>27.064194000000001</v>
      </c>
      <c r="G241" s="92">
        <v>10.642419</v>
      </c>
      <c r="H241" s="92">
        <v>6.0603676999999996</v>
      </c>
      <c r="I241" s="92"/>
      <c r="J241" s="92">
        <v>58.458758000000003</v>
      </c>
      <c r="K241" s="92">
        <v>31.404696999999999</v>
      </c>
      <c r="L241" s="92">
        <v>20.714873000000001</v>
      </c>
      <c r="M241" s="77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</row>
    <row r="242" spans="1:179" s="10" customFormat="1" ht="18.5" customHeight="1" x14ac:dyDescent="0.3">
      <c r="A242" s="88">
        <v>2004</v>
      </c>
      <c r="B242" s="74">
        <v>51.842331999999999</v>
      </c>
      <c r="C242" s="92">
        <v>24.541591</v>
      </c>
      <c r="D242" s="92">
        <v>15.041805999999999</v>
      </c>
      <c r="E242" s="92"/>
      <c r="F242" s="92">
        <v>37.334398</v>
      </c>
      <c r="G242" s="92">
        <v>16.148582000000001</v>
      </c>
      <c r="H242" s="92">
        <v>9.5484510999999994</v>
      </c>
      <c r="I242" s="92"/>
      <c r="J242" s="92">
        <v>63.907409999999999</v>
      </c>
      <c r="K242" s="92">
        <v>31.521379</v>
      </c>
      <c r="L242" s="92">
        <v>19.610185000000001</v>
      </c>
      <c r="M242" s="77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</row>
    <row r="243" spans="1:179" s="10" customFormat="1" ht="18.5" customHeight="1" x14ac:dyDescent="0.35">
      <c r="A243" s="66" t="s">
        <v>23</v>
      </c>
      <c r="B243" s="74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72"/>
    </row>
    <row r="244" spans="1:179" s="10" customFormat="1" ht="18.5" customHeight="1" x14ac:dyDescent="0.3">
      <c r="A244" s="75" t="s">
        <v>179</v>
      </c>
      <c r="B244" s="74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72"/>
    </row>
    <row r="245" spans="1:179" s="10" customFormat="1" ht="18.5" customHeight="1" x14ac:dyDescent="0.3">
      <c r="A245" s="75" t="s">
        <v>177</v>
      </c>
      <c r="B245" s="74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72"/>
    </row>
    <row r="246" spans="1:179" s="10" customFormat="1" ht="18.5" customHeight="1" x14ac:dyDescent="0.3">
      <c r="A246" s="88">
        <v>1991</v>
      </c>
      <c r="B246" s="74">
        <v>79.498958999999999</v>
      </c>
      <c r="C246" s="92">
        <v>47.688968000000003</v>
      </c>
      <c r="D246" s="92">
        <v>33.905411000000001</v>
      </c>
      <c r="E246" s="92"/>
      <c r="F246" s="92">
        <v>70.060104999999993</v>
      </c>
      <c r="G246" s="92">
        <v>38.970238000000002</v>
      </c>
      <c r="H246" s="92">
        <v>26.838788999999998</v>
      </c>
      <c r="I246" s="92"/>
      <c r="J246" s="92">
        <v>86.659932999999995</v>
      </c>
      <c r="K246" s="92">
        <v>54.303604999999997</v>
      </c>
      <c r="L246" s="92">
        <v>39.266643999999999</v>
      </c>
      <c r="M246" s="72"/>
    </row>
    <row r="247" spans="1:179" s="10" customFormat="1" ht="18.5" customHeight="1" x14ac:dyDescent="0.3">
      <c r="A247" s="88">
        <v>1992</v>
      </c>
      <c r="B247" s="74">
        <v>76.884147999999996</v>
      </c>
      <c r="C247" s="92">
        <v>44.752985000000002</v>
      </c>
      <c r="D247" s="92">
        <v>31.234776</v>
      </c>
      <c r="E247" s="92"/>
      <c r="F247" s="92">
        <v>65.059296000000003</v>
      </c>
      <c r="G247" s="92">
        <v>34.625084000000001</v>
      </c>
      <c r="H247" s="92">
        <v>22.936838999999999</v>
      </c>
      <c r="I247" s="92"/>
      <c r="J247" s="92">
        <v>86.948507000000006</v>
      </c>
      <c r="K247" s="92">
        <v>53.373036999999997</v>
      </c>
      <c r="L247" s="92">
        <v>38.297310000000003</v>
      </c>
      <c r="M247" s="72"/>
    </row>
    <row r="248" spans="1:179" s="10" customFormat="1" ht="18.5" customHeight="1" x14ac:dyDescent="0.3">
      <c r="A248" s="88">
        <v>1993</v>
      </c>
      <c r="B248" s="74">
        <v>70.703649999999996</v>
      </c>
      <c r="C248" s="92">
        <v>39.693910000000002</v>
      </c>
      <c r="D248" s="92">
        <v>27.487102</v>
      </c>
      <c r="E248" s="92"/>
      <c r="F248" s="92">
        <v>57.443067999999997</v>
      </c>
      <c r="G248" s="92">
        <v>29.946567000000002</v>
      </c>
      <c r="H248" s="92">
        <v>20.269822000000001</v>
      </c>
      <c r="I248" s="92"/>
      <c r="J248" s="92">
        <v>82.167221999999995</v>
      </c>
      <c r="K248" s="92">
        <v>48.120339000000001</v>
      </c>
      <c r="L248" s="92">
        <v>33.726331999999999</v>
      </c>
      <c r="M248" s="72"/>
    </row>
    <row r="249" spans="1:179" s="10" customFormat="1" ht="18.5" customHeight="1" x14ac:dyDescent="0.3">
      <c r="A249" s="88">
        <v>1994</v>
      </c>
      <c r="B249" s="74">
        <v>70.572113999999999</v>
      </c>
      <c r="C249" s="92">
        <v>40.237806999999997</v>
      </c>
      <c r="D249" s="92">
        <v>27.976907000000001</v>
      </c>
      <c r="E249" s="92"/>
      <c r="F249" s="92">
        <v>61.453575000000001</v>
      </c>
      <c r="G249" s="92">
        <v>31.216214000000001</v>
      </c>
      <c r="H249" s="92">
        <v>20.277104999999999</v>
      </c>
      <c r="I249" s="92"/>
      <c r="J249" s="92">
        <v>77.998446000000001</v>
      </c>
      <c r="K249" s="92">
        <v>47.585183999999998</v>
      </c>
      <c r="L249" s="92">
        <v>34.247790000000002</v>
      </c>
      <c r="M249" s="72"/>
    </row>
    <row r="250" spans="1:179" s="10" customFormat="1" ht="18.5" customHeight="1" x14ac:dyDescent="0.3">
      <c r="A250" s="88">
        <v>1995</v>
      </c>
      <c r="B250" s="74">
        <v>71.713510999999997</v>
      </c>
      <c r="C250" s="92">
        <v>41.285494999999997</v>
      </c>
      <c r="D250" s="92">
        <v>28.983029999999999</v>
      </c>
      <c r="E250" s="92"/>
      <c r="F250" s="92">
        <v>61.428198999999999</v>
      </c>
      <c r="G250" s="92">
        <v>31.443176000000001</v>
      </c>
      <c r="H250" s="92">
        <v>20.654838000000002</v>
      </c>
      <c r="I250" s="92"/>
      <c r="J250" s="92">
        <v>80.638142000000002</v>
      </c>
      <c r="K250" s="92">
        <v>49.825736999999997</v>
      </c>
      <c r="L250" s="92">
        <v>36.209453000000003</v>
      </c>
      <c r="M250" s="72"/>
    </row>
    <row r="251" spans="1:179" s="10" customFormat="1" ht="18.5" customHeight="1" x14ac:dyDescent="0.3">
      <c r="A251" s="88">
        <v>1996</v>
      </c>
      <c r="B251" s="74">
        <v>72.843615</v>
      </c>
      <c r="C251" s="92">
        <v>42.730907999999999</v>
      </c>
      <c r="D251" s="92">
        <v>30.687352000000001</v>
      </c>
      <c r="E251" s="92"/>
      <c r="F251" s="92">
        <v>61.658881000000001</v>
      </c>
      <c r="G251" s="92">
        <v>30.952134000000001</v>
      </c>
      <c r="H251" s="92">
        <v>20.594180999999999</v>
      </c>
      <c r="I251" s="92"/>
      <c r="J251" s="92">
        <v>83.454586000000006</v>
      </c>
      <c r="K251" s="92">
        <v>53.905445999999998</v>
      </c>
      <c r="L251" s="92">
        <v>40.262754999999999</v>
      </c>
      <c r="M251" s="72"/>
    </row>
    <row r="252" spans="1:179" s="10" customFormat="1" ht="18.5" customHeight="1" x14ac:dyDescent="0.3">
      <c r="A252" s="75" t="s">
        <v>186</v>
      </c>
      <c r="B252" s="74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73"/>
    </row>
    <row r="253" spans="1:179" s="10" customFormat="1" ht="18.5" customHeight="1" x14ac:dyDescent="0.3">
      <c r="A253" s="88">
        <v>1997</v>
      </c>
      <c r="B253" s="74">
        <v>64.687560000000005</v>
      </c>
      <c r="C253" s="92">
        <v>33.138413999999997</v>
      </c>
      <c r="D253" s="92">
        <v>21.461024999999999</v>
      </c>
      <c r="E253" s="92"/>
      <c r="F253" s="92">
        <v>51.103335999999999</v>
      </c>
      <c r="G253" s="92">
        <v>22.895492000000001</v>
      </c>
      <c r="H253" s="92">
        <v>13.857714</v>
      </c>
      <c r="I253" s="92"/>
      <c r="J253" s="92">
        <v>78.028822000000005</v>
      </c>
      <c r="K253" s="92">
        <v>43.198135999999998</v>
      </c>
      <c r="L253" s="92">
        <v>28.928346000000001</v>
      </c>
      <c r="M253" s="72"/>
    </row>
    <row r="254" spans="1:179" s="10" customFormat="1" ht="18.5" customHeight="1" x14ac:dyDescent="0.3">
      <c r="A254" s="88">
        <v>1998</v>
      </c>
      <c r="B254" s="74">
        <v>56.972327</v>
      </c>
      <c r="C254" s="92">
        <v>28.432040000000001</v>
      </c>
      <c r="D254" s="92">
        <v>18.228225999999999</v>
      </c>
      <c r="E254" s="92"/>
      <c r="F254" s="92">
        <v>43.9313</v>
      </c>
      <c r="G254" s="92">
        <v>18.459067000000001</v>
      </c>
      <c r="H254" s="92">
        <v>10.711297</v>
      </c>
      <c r="I254" s="92"/>
      <c r="J254" s="92">
        <v>70.065493000000004</v>
      </c>
      <c r="K254" s="92">
        <v>38.444885999999997</v>
      </c>
      <c r="L254" s="92">
        <v>25.775207000000002</v>
      </c>
      <c r="M254" s="72"/>
    </row>
    <row r="255" spans="1:179" s="10" customFormat="1" ht="18.5" customHeight="1" x14ac:dyDescent="0.3">
      <c r="A255" s="88">
        <v>1999</v>
      </c>
      <c r="B255" s="74">
        <v>54.668762000000001</v>
      </c>
      <c r="C255" s="92">
        <v>26.374963000000001</v>
      </c>
      <c r="D255" s="92">
        <v>16.584116000000002</v>
      </c>
      <c r="E255" s="92"/>
      <c r="F255" s="92">
        <v>43.626229000000002</v>
      </c>
      <c r="G255" s="92">
        <v>17.927267000000001</v>
      </c>
      <c r="H255" s="92">
        <v>10.244637000000001</v>
      </c>
      <c r="I255" s="92"/>
      <c r="J255" s="92">
        <v>66.775238000000002</v>
      </c>
      <c r="K255" s="92">
        <v>35.636589999999998</v>
      </c>
      <c r="L255" s="92">
        <v>23.534399000000001</v>
      </c>
      <c r="M255" s="72"/>
    </row>
    <row r="256" spans="1:179" s="10" customFormat="1" ht="18.5" customHeight="1" x14ac:dyDescent="0.3">
      <c r="A256" s="85" t="s">
        <v>180</v>
      </c>
      <c r="B256" s="74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72"/>
    </row>
    <row r="257" spans="1:24" s="10" customFormat="1" ht="18.5" customHeight="1" x14ac:dyDescent="0.3">
      <c r="A257" s="88">
        <v>2001</v>
      </c>
      <c r="B257" s="74">
        <v>55.820017999999997</v>
      </c>
      <c r="C257" s="92">
        <v>29.464368</v>
      </c>
      <c r="D257" s="92">
        <v>19.611080000000001</v>
      </c>
      <c r="E257" s="92"/>
      <c r="F257" s="92">
        <v>34.737175000000001</v>
      </c>
      <c r="G257" s="92">
        <v>13.653096</v>
      </c>
      <c r="H257" s="92">
        <v>7.6496306000000001</v>
      </c>
      <c r="I257" s="92"/>
      <c r="J257" s="92">
        <v>74.777235000000005</v>
      </c>
      <c r="K257" s="92">
        <v>43.681508000000001</v>
      </c>
      <c r="L257" s="92">
        <v>30.366544999999999</v>
      </c>
      <c r="M257" s="72"/>
    </row>
    <row r="258" spans="1:24" s="10" customFormat="1" ht="18.5" customHeight="1" x14ac:dyDescent="0.3">
      <c r="A258" s="88">
        <v>2002</v>
      </c>
      <c r="B258" s="74">
        <v>61.031440000000003</v>
      </c>
      <c r="C258" s="92">
        <v>32.923205000000003</v>
      </c>
      <c r="D258" s="92">
        <v>21.961850999999999</v>
      </c>
      <c r="E258" s="92"/>
      <c r="F258" s="92">
        <v>43.226196000000002</v>
      </c>
      <c r="G258" s="92">
        <v>18.671112999999998</v>
      </c>
      <c r="H258" s="92">
        <v>10.797254000000001</v>
      </c>
      <c r="I258" s="92"/>
      <c r="J258" s="92">
        <v>76.633260000000007</v>
      </c>
      <c r="K258" s="92">
        <v>45.411580999999998</v>
      </c>
      <c r="L258" s="92">
        <v>31.744813000000001</v>
      </c>
      <c r="M258" s="72"/>
    </row>
    <row r="259" spans="1:24" s="10" customFormat="1" ht="18.5" customHeight="1" x14ac:dyDescent="0.3">
      <c r="A259" s="88">
        <v>2003</v>
      </c>
      <c r="B259" s="74">
        <v>64.434674000000001</v>
      </c>
      <c r="C259" s="92">
        <v>36.798506000000003</v>
      </c>
      <c r="D259" s="92">
        <v>25.401091000000001</v>
      </c>
      <c r="E259" s="92"/>
      <c r="F259" s="92">
        <v>45.13561</v>
      </c>
      <c r="G259" s="92">
        <v>21.082083000000001</v>
      </c>
      <c r="H259" s="92">
        <v>12.904571000000001</v>
      </c>
      <c r="I259" s="92"/>
      <c r="J259" s="92">
        <v>80.360692</v>
      </c>
      <c r="K259" s="92">
        <v>49.768048</v>
      </c>
      <c r="L259" s="92">
        <v>35.713498000000001</v>
      </c>
      <c r="M259" s="72"/>
    </row>
    <row r="260" spans="1:24" s="10" customFormat="1" ht="18.5" customHeight="1" x14ac:dyDescent="0.3">
      <c r="A260" s="88">
        <v>2004</v>
      </c>
      <c r="B260" s="74">
        <v>63.919562999999997</v>
      </c>
      <c r="C260" s="92">
        <v>35.932814</v>
      </c>
      <c r="D260" s="92">
        <v>24.667092</v>
      </c>
      <c r="E260" s="92"/>
      <c r="F260" s="92">
        <v>44.551152000000002</v>
      </c>
      <c r="G260" s="92">
        <v>20.505119000000001</v>
      </c>
      <c r="H260" s="92">
        <v>12.498984999999999</v>
      </c>
      <c r="I260" s="92"/>
      <c r="J260" s="92">
        <v>80.428905999999998</v>
      </c>
      <c r="K260" s="92">
        <v>49.083148999999999</v>
      </c>
      <c r="L260" s="92">
        <v>35.039003000000001</v>
      </c>
      <c r="M260" s="72"/>
    </row>
    <row r="261" spans="1:24" s="10" customFormat="1" ht="18.5" customHeight="1" x14ac:dyDescent="0.3">
      <c r="A261" s="88">
        <v>2005</v>
      </c>
      <c r="B261" s="74">
        <v>61.415899000000003</v>
      </c>
      <c r="C261" s="92">
        <v>34.758631999999999</v>
      </c>
      <c r="D261" s="92">
        <v>24.318359000000001</v>
      </c>
      <c r="E261" s="92"/>
      <c r="F261" s="92">
        <v>41.918813</v>
      </c>
      <c r="G261" s="92">
        <v>17.306464999999999</v>
      </c>
      <c r="H261" s="92">
        <v>9.8176038999999999</v>
      </c>
      <c r="I261" s="92"/>
      <c r="J261" s="92">
        <v>78.440567999999999</v>
      </c>
      <c r="K261" s="92">
        <v>49.997697000000002</v>
      </c>
      <c r="L261" s="92">
        <v>36.98028</v>
      </c>
      <c r="M261" s="72"/>
    </row>
    <row r="262" spans="1:24" s="10" customFormat="1" ht="18.5" customHeight="1" x14ac:dyDescent="0.3">
      <c r="A262" s="88">
        <v>2006</v>
      </c>
      <c r="B262" s="74">
        <v>55.875566999999997</v>
      </c>
      <c r="C262" s="92">
        <v>30.638994</v>
      </c>
      <c r="D262" s="92">
        <v>20.970182999999999</v>
      </c>
      <c r="E262" s="92"/>
      <c r="F262" s="92">
        <v>34.383887999999999</v>
      </c>
      <c r="G262" s="92">
        <v>13.982519</v>
      </c>
      <c r="H262" s="92">
        <v>7.7962848999999999</v>
      </c>
      <c r="I262" s="92"/>
      <c r="J262" s="92">
        <v>74.505632000000006</v>
      </c>
      <c r="K262" s="92">
        <v>45.077661999999997</v>
      </c>
      <c r="L262" s="92">
        <v>32.389977999999999</v>
      </c>
      <c r="M262" s="72"/>
    </row>
    <row r="263" spans="1:24" s="10" customFormat="1" ht="18.5" customHeight="1" x14ac:dyDescent="0.3">
      <c r="A263" s="88">
        <v>2007</v>
      </c>
      <c r="B263" s="74">
        <v>53.512450999999999</v>
      </c>
      <c r="C263" s="92">
        <v>26.708718999999999</v>
      </c>
      <c r="D263" s="92">
        <v>16.840053999999999</v>
      </c>
      <c r="E263" s="92"/>
      <c r="F263" s="92">
        <v>30.614988</v>
      </c>
      <c r="G263" s="92">
        <v>11.11284</v>
      </c>
      <c r="H263" s="92">
        <v>5.8011524999999997</v>
      </c>
      <c r="I263" s="92"/>
      <c r="J263" s="92">
        <v>72.451722000000004</v>
      </c>
      <c r="K263" s="92">
        <v>39.608601999999998</v>
      </c>
      <c r="L263" s="92">
        <v>25.970706</v>
      </c>
      <c r="M263" s="72"/>
    </row>
    <row r="264" spans="1:24" s="10" customFormat="1" ht="18.5" customHeight="1" x14ac:dyDescent="0.3">
      <c r="A264" s="88">
        <v>2008</v>
      </c>
      <c r="B264" s="74">
        <v>50.656621000000001</v>
      </c>
      <c r="C264" s="92">
        <v>25.278763000000001</v>
      </c>
      <c r="D264" s="92">
        <v>16.146685999999999</v>
      </c>
      <c r="E264" s="92"/>
      <c r="F264" s="92">
        <v>30.722076000000001</v>
      </c>
      <c r="G264" s="92">
        <v>11.811401</v>
      </c>
      <c r="H264" s="92">
        <v>6.459371</v>
      </c>
      <c r="I264" s="92"/>
      <c r="J264" s="92">
        <v>67.201250000000002</v>
      </c>
      <c r="K264" s="92">
        <v>36.455969000000003</v>
      </c>
      <c r="L264" s="92">
        <v>24.18665</v>
      </c>
      <c r="M264" s="72"/>
    </row>
    <row r="265" spans="1:24" s="10" customFormat="1" ht="18.5" customHeight="1" x14ac:dyDescent="0.3">
      <c r="A265" s="88">
        <v>2009</v>
      </c>
      <c r="B265" s="74">
        <v>47.626466000000001</v>
      </c>
      <c r="C265" s="92">
        <v>22.623498000000001</v>
      </c>
      <c r="D265" s="92">
        <v>13.824783</v>
      </c>
      <c r="E265" s="92"/>
      <c r="F265" s="92">
        <v>25.798456000000002</v>
      </c>
      <c r="G265" s="92">
        <v>8.7897034000000005</v>
      </c>
      <c r="H265" s="92">
        <v>4.3380653000000002</v>
      </c>
      <c r="I265" s="92"/>
      <c r="J265" s="92">
        <v>66.155916000000005</v>
      </c>
      <c r="K265" s="92">
        <v>34.366785999999998</v>
      </c>
      <c r="L265" s="92">
        <v>21.877907</v>
      </c>
      <c r="M265" s="72"/>
    </row>
    <row r="266" spans="1:24" s="10" customFormat="1" ht="18.5" customHeight="1" x14ac:dyDescent="0.3">
      <c r="A266" s="88">
        <v>2010</v>
      </c>
      <c r="B266" s="74">
        <v>50.607900000000001</v>
      </c>
      <c r="C266" s="92">
        <v>24.377424999999999</v>
      </c>
      <c r="D266" s="92">
        <v>14.999597</v>
      </c>
      <c r="E266" s="92"/>
      <c r="F266" s="92">
        <v>29.884406999999999</v>
      </c>
      <c r="G266" s="92">
        <v>10.481126</v>
      </c>
      <c r="H266" s="92">
        <v>5.3100163</v>
      </c>
      <c r="I266" s="92"/>
      <c r="J266" s="92">
        <v>68.264786000000001</v>
      </c>
      <c r="K266" s="92">
        <v>36.217388</v>
      </c>
      <c r="L266" s="92">
        <v>23.255338999999999</v>
      </c>
      <c r="M266" s="72"/>
    </row>
    <row r="267" spans="1:24" s="10" customFormat="1" ht="18.5" customHeight="1" x14ac:dyDescent="0.3">
      <c r="A267" s="88">
        <v>2011</v>
      </c>
      <c r="B267" s="74">
        <v>53.238689000000001</v>
      </c>
      <c r="C267" s="92">
        <v>26.571280000000002</v>
      </c>
      <c r="D267" s="92">
        <v>16.952776</v>
      </c>
      <c r="E267" s="92"/>
      <c r="F267" s="92">
        <v>35.922601999999998</v>
      </c>
      <c r="G267" s="92">
        <v>14.916157</v>
      </c>
      <c r="H267" s="92">
        <v>8.5524780000000007</v>
      </c>
      <c r="I267" s="92"/>
      <c r="J267" s="92">
        <v>67.379456000000005</v>
      </c>
      <c r="K267" s="92">
        <v>36.089156000000003</v>
      </c>
      <c r="L267" s="92">
        <v>23.812677999999998</v>
      </c>
      <c r="M267" s="72"/>
    </row>
    <row r="268" spans="1:24" s="10" customFormat="1" ht="18.5" customHeight="1" x14ac:dyDescent="0.3">
      <c r="A268" s="88">
        <v>2012</v>
      </c>
      <c r="B268" s="74">
        <v>57.778796999999997</v>
      </c>
      <c r="C268" s="92">
        <v>29.673719999999999</v>
      </c>
      <c r="D268" s="92">
        <v>19.1693</v>
      </c>
      <c r="E268" s="92"/>
      <c r="F268" s="92">
        <v>40.829712000000001</v>
      </c>
      <c r="G268" s="92">
        <v>17.319337000000001</v>
      </c>
      <c r="H268" s="92">
        <v>9.9708448000000001</v>
      </c>
      <c r="I268" s="92"/>
      <c r="J268" s="92">
        <v>72.131399000000002</v>
      </c>
      <c r="K268" s="92">
        <v>40.135497000000001</v>
      </c>
      <c r="L268" s="92">
        <v>26.958615000000002</v>
      </c>
      <c r="M268" s="72"/>
    </row>
    <row r="269" spans="1:24" s="10" customFormat="1" ht="18.5" customHeight="1" x14ac:dyDescent="0.3">
      <c r="A269" s="88">
        <v>2013</v>
      </c>
      <c r="B269" s="74">
        <v>56.009247999999999</v>
      </c>
      <c r="C269" s="92">
        <v>27.555768</v>
      </c>
      <c r="D269" s="92">
        <v>17.27891</v>
      </c>
      <c r="E269" s="92"/>
      <c r="F269" s="92">
        <v>37.462617999999999</v>
      </c>
      <c r="G269" s="92">
        <v>14.870813</v>
      </c>
      <c r="H269" s="92">
        <v>8.0587847999999997</v>
      </c>
      <c r="I269" s="92"/>
      <c r="J269" s="92">
        <v>72.116742000000002</v>
      </c>
      <c r="K269" s="92">
        <v>38.572477999999997</v>
      </c>
      <c r="L269" s="92">
        <v>25.286463000000001</v>
      </c>
      <c r="M269" s="72"/>
    </row>
    <row r="270" spans="1:24" s="10" customFormat="1" ht="18.5" customHeight="1" x14ac:dyDescent="0.3">
      <c r="A270" s="88">
        <v>2014</v>
      </c>
      <c r="B270" s="74">
        <v>54.863500999999999</v>
      </c>
      <c r="C270" s="92">
        <v>26.326187999999998</v>
      </c>
      <c r="D270" s="92">
        <v>16.140411</v>
      </c>
      <c r="E270" s="92"/>
      <c r="F270" s="92">
        <v>39.342109999999998</v>
      </c>
      <c r="G270" s="92">
        <v>15.984318999999999</v>
      </c>
      <c r="H270" s="92">
        <v>8.9145357999999995</v>
      </c>
      <c r="I270" s="92"/>
      <c r="J270" s="92">
        <v>72.752570000000006</v>
      </c>
      <c r="K270" s="92">
        <v>38.245635999999998</v>
      </c>
      <c r="L270" s="92">
        <v>24.468541999999999</v>
      </c>
      <c r="M270" s="72"/>
    </row>
    <row r="271" spans="1:24" s="10" customFormat="1" ht="18.5" customHeight="1" x14ac:dyDescent="0.3">
      <c r="A271" s="88">
        <v>2015</v>
      </c>
      <c r="B271" s="74">
        <v>54.684843999999998</v>
      </c>
      <c r="C271" s="92">
        <v>26.559365</v>
      </c>
      <c r="D271" s="92">
        <v>16.352665999999999</v>
      </c>
      <c r="E271" s="92"/>
      <c r="F271" s="92">
        <v>39.177782000000001</v>
      </c>
      <c r="G271" s="92">
        <v>15.986186</v>
      </c>
      <c r="H271" s="92">
        <v>8.9112617000000007</v>
      </c>
      <c r="I271" s="92"/>
      <c r="J271" s="92">
        <v>72.739615000000001</v>
      </c>
      <c r="K271" s="92">
        <v>38.869647999999998</v>
      </c>
      <c r="L271" s="92">
        <v>25.016643999999999</v>
      </c>
      <c r="M271" s="72"/>
    </row>
    <row r="272" spans="1:24" s="10" customFormat="1" ht="18.5" customHeight="1" x14ac:dyDescent="0.3">
      <c r="A272" s="88">
        <v>2016</v>
      </c>
      <c r="B272" s="74">
        <v>53.627575999999998</v>
      </c>
      <c r="C272" s="92">
        <v>27.076277999999999</v>
      </c>
      <c r="D272" s="92">
        <v>17.418965</v>
      </c>
      <c r="E272" s="92"/>
      <c r="F272" s="92">
        <v>38.631365000000002</v>
      </c>
      <c r="G272" s="92">
        <v>15.275705</v>
      </c>
      <c r="H272" s="92">
        <v>8.5128447000000005</v>
      </c>
      <c r="I272" s="92"/>
      <c r="J272" s="92">
        <v>71.258179999999996</v>
      </c>
      <c r="K272" s="92">
        <v>40.949863999999998</v>
      </c>
      <c r="L272" s="92">
        <v>27.889627999999998</v>
      </c>
      <c r="M272" s="72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</row>
    <row r="273" spans="1:24" s="10" customFormat="1" ht="18.5" customHeight="1" x14ac:dyDescent="0.3">
      <c r="A273" s="88">
        <v>2017</v>
      </c>
      <c r="B273" s="74">
        <v>53.551355000000001</v>
      </c>
      <c r="C273" s="92">
        <v>26.434069000000001</v>
      </c>
      <c r="D273" s="92">
        <v>16.739512999999999</v>
      </c>
      <c r="E273" s="92"/>
      <c r="F273" s="92">
        <v>36.118436000000003</v>
      </c>
      <c r="G273" s="92">
        <v>13.241614</v>
      </c>
      <c r="H273" s="92">
        <v>6.8383181000000004</v>
      </c>
      <c r="I273" s="92"/>
      <c r="J273" s="92">
        <v>74.237172999999999</v>
      </c>
      <c r="K273" s="92">
        <v>42.088171000000003</v>
      </c>
      <c r="L273" s="92">
        <v>28.488222</v>
      </c>
      <c r="M273" s="72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</row>
    <row r="274" spans="1:24" s="10" customFormat="1" ht="18.5" customHeight="1" x14ac:dyDescent="0.3">
      <c r="A274" s="88">
        <v>2018</v>
      </c>
      <c r="B274" s="74">
        <v>50.855527000000002</v>
      </c>
      <c r="C274" s="92">
        <v>25.178457999999999</v>
      </c>
      <c r="D274" s="92">
        <v>16.058320999999999</v>
      </c>
      <c r="E274" s="92"/>
      <c r="F274" s="92">
        <v>32.074561000000003</v>
      </c>
      <c r="G274" s="92">
        <v>12.126861</v>
      </c>
      <c r="H274" s="92">
        <v>6.5780500000000002</v>
      </c>
      <c r="I274" s="92"/>
      <c r="J274" s="92">
        <v>73.297629999999998</v>
      </c>
      <c r="K274" s="92">
        <v>40.774317000000003</v>
      </c>
      <c r="L274" s="92">
        <v>27.386664</v>
      </c>
      <c r="M274" s="72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</row>
    <row r="275" spans="1:24" s="10" customFormat="1" ht="18.5" customHeight="1" x14ac:dyDescent="0.35">
      <c r="A275" s="66" t="s">
        <v>27</v>
      </c>
      <c r="B275" s="74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72"/>
    </row>
    <row r="276" spans="1:24" s="10" customFormat="1" ht="18.5" customHeight="1" x14ac:dyDescent="0.3">
      <c r="A276" s="88">
        <v>1989</v>
      </c>
      <c r="B276" s="74">
        <v>49.31908</v>
      </c>
      <c r="C276" s="92">
        <v>20.276955999999998</v>
      </c>
      <c r="D276" s="92">
        <v>11.316212999999999</v>
      </c>
      <c r="E276" s="92"/>
      <c r="F276" s="92">
        <v>39.239258</v>
      </c>
      <c r="G276" s="92">
        <v>14.173139000000001</v>
      </c>
      <c r="H276" s="92">
        <v>7.2797517999999997</v>
      </c>
      <c r="I276" s="92"/>
      <c r="J276" s="92">
        <v>65.996872999999994</v>
      </c>
      <c r="K276" s="92">
        <v>30.376161</v>
      </c>
      <c r="L276" s="92">
        <v>17.994828999999999</v>
      </c>
      <c r="M276" s="72"/>
    </row>
    <row r="277" spans="1:24" s="10" customFormat="1" ht="18.5" customHeight="1" x14ac:dyDescent="0.3">
      <c r="A277" s="88">
        <v>1992</v>
      </c>
      <c r="B277" s="74">
        <v>43.246338000000002</v>
      </c>
      <c r="C277" s="92">
        <v>17.408550999999999</v>
      </c>
      <c r="D277" s="92">
        <v>9.3459664</v>
      </c>
      <c r="E277" s="92"/>
      <c r="F277" s="92">
        <v>33.254198000000002</v>
      </c>
      <c r="G277" s="92">
        <v>11.229583</v>
      </c>
      <c r="H277" s="92">
        <v>5.2780820999999998</v>
      </c>
      <c r="I277" s="92"/>
      <c r="J277" s="92">
        <v>69.938492999999994</v>
      </c>
      <c r="K277" s="92">
        <v>33.914524</v>
      </c>
      <c r="L277" s="92">
        <v>20.212568000000001</v>
      </c>
      <c r="M277" s="72"/>
    </row>
    <row r="278" spans="1:24" s="10" customFormat="1" ht="18.5" customHeight="1" x14ac:dyDescent="0.3">
      <c r="A278" s="88">
        <v>1994</v>
      </c>
      <c r="B278" s="74">
        <v>42.474972000000001</v>
      </c>
      <c r="C278" s="92">
        <v>17.206386999999999</v>
      </c>
      <c r="D278" s="92">
        <v>9.3629923999999995</v>
      </c>
      <c r="E278" s="92"/>
      <c r="F278" s="92">
        <v>31.294962000000002</v>
      </c>
      <c r="G278" s="92">
        <v>10.782578000000001</v>
      </c>
      <c r="H278" s="92">
        <v>5.2234949000000004</v>
      </c>
      <c r="I278" s="92"/>
      <c r="J278" s="92">
        <v>73.002718999999999</v>
      </c>
      <c r="K278" s="92">
        <v>34.747016000000002</v>
      </c>
      <c r="L278" s="92">
        <v>20.666160000000001</v>
      </c>
      <c r="M278" s="72"/>
    </row>
    <row r="279" spans="1:24" s="10" customFormat="1" ht="18.5" customHeight="1" x14ac:dyDescent="0.3">
      <c r="A279" s="88">
        <v>1996</v>
      </c>
      <c r="B279" s="74">
        <v>59.331788000000003</v>
      </c>
      <c r="C279" s="92">
        <v>29.269542000000001</v>
      </c>
      <c r="D279" s="92">
        <v>18.320153999999999</v>
      </c>
      <c r="E279" s="92"/>
      <c r="F279" s="92">
        <v>49.979751</v>
      </c>
      <c r="G279" s="92">
        <v>21.854513000000001</v>
      </c>
      <c r="H279" s="92">
        <v>12.625762999999999</v>
      </c>
      <c r="I279" s="92"/>
      <c r="J279" s="92">
        <v>84.794962999999996</v>
      </c>
      <c r="K279" s="92">
        <v>49.458744000000003</v>
      </c>
      <c r="L279" s="92">
        <v>33.824505000000002</v>
      </c>
      <c r="M279" s="72"/>
    </row>
    <row r="280" spans="1:24" s="10" customFormat="1" ht="18.5" customHeight="1" x14ac:dyDescent="0.3">
      <c r="A280" s="88">
        <v>1998</v>
      </c>
      <c r="B280" s="74">
        <v>51.178234000000003</v>
      </c>
      <c r="C280" s="92">
        <v>22.99267</v>
      </c>
      <c r="D280" s="92">
        <v>13.49104</v>
      </c>
      <c r="E280" s="92"/>
      <c r="F280" s="92">
        <v>40.808050999999999</v>
      </c>
      <c r="G280" s="92">
        <v>15.170484999999999</v>
      </c>
      <c r="H280" s="92">
        <v>7.7641011999999998</v>
      </c>
      <c r="I280" s="92"/>
      <c r="J280" s="92">
        <v>79.889172000000002</v>
      </c>
      <c r="K280" s="92">
        <v>44.649211999999999</v>
      </c>
      <c r="L280" s="92">
        <v>29.346672999999999</v>
      </c>
      <c r="M280" s="72"/>
    </row>
    <row r="281" spans="1:24" s="10" customFormat="1" ht="18.5" customHeight="1" x14ac:dyDescent="0.3">
      <c r="A281" s="88">
        <v>2000</v>
      </c>
      <c r="B281" s="74">
        <v>43.818953999999998</v>
      </c>
      <c r="C281" s="92">
        <v>18.321581999999999</v>
      </c>
      <c r="D281" s="92">
        <v>10.217593000000001</v>
      </c>
      <c r="E281" s="92"/>
      <c r="F281" s="92">
        <v>33.475205000000003</v>
      </c>
      <c r="G281" s="92">
        <v>11.40558</v>
      </c>
      <c r="H281" s="92">
        <v>5.5260147000000002</v>
      </c>
      <c r="I281" s="92"/>
      <c r="J281" s="92">
        <v>75.172141999999994</v>
      </c>
      <c r="K281" s="92">
        <v>39.284843000000002</v>
      </c>
      <c r="L281" s="92">
        <v>24.43835</v>
      </c>
      <c r="M281" s="72"/>
    </row>
    <row r="282" spans="1:24" s="10" customFormat="1" ht="18.5" customHeight="1" x14ac:dyDescent="0.3">
      <c r="A282" s="88">
        <v>2002</v>
      </c>
      <c r="B282" s="74">
        <v>40.621631999999998</v>
      </c>
      <c r="C282" s="92">
        <v>16.195433000000001</v>
      </c>
      <c r="D282" s="92">
        <v>8.6816534000000001</v>
      </c>
      <c r="E282" s="92"/>
      <c r="F282" s="92">
        <v>31.305859000000002</v>
      </c>
      <c r="G282" s="92">
        <v>10.603621</v>
      </c>
      <c r="H282" s="92">
        <v>5.0401493000000004</v>
      </c>
      <c r="I282" s="92"/>
      <c r="J282" s="92">
        <v>70.221277999999998</v>
      </c>
      <c r="K282" s="92">
        <v>33.962679000000001</v>
      </c>
      <c r="L282" s="92">
        <v>20.252054000000001</v>
      </c>
      <c r="M282" s="72"/>
    </row>
    <row r="283" spans="1:24" s="10" customFormat="1" ht="18.5" customHeight="1" x14ac:dyDescent="0.3">
      <c r="A283" s="88">
        <v>2004</v>
      </c>
      <c r="B283" s="74">
        <v>37.371277999999997</v>
      </c>
      <c r="C283" s="92">
        <v>14.245639000000001</v>
      </c>
      <c r="D283" s="92">
        <v>7.5840712000000003</v>
      </c>
      <c r="E283" s="92"/>
      <c r="F283" s="92">
        <v>29.793089999999999</v>
      </c>
      <c r="G283" s="92">
        <v>9.8404828000000002</v>
      </c>
      <c r="H283" s="92">
        <v>4.6733067999999998</v>
      </c>
      <c r="I283" s="92"/>
      <c r="J283" s="92">
        <v>62.458708000000001</v>
      </c>
      <c r="K283" s="92">
        <v>28.828813</v>
      </c>
      <c r="L283" s="92">
        <v>17.220094</v>
      </c>
      <c r="M283" s="72"/>
    </row>
    <row r="284" spans="1:24" s="10" customFormat="1" ht="18.5" customHeight="1" x14ac:dyDescent="0.3">
      <c r="A284" s="88">
        <v>2005</v>
      </c>
      <c r="B284" s="74">
        <v>36.707517000000003</v>
      </c>
      <c r="C284" s="92">
        <v>14.354965999999999</v>
      </c>
      <c r="D284" s="92">
        <v>7.8004471000000004</v>
      </c>
      <c r="E284" s="92"/>
      <c r="F284" s="92">
        <v>29.587033000000002</v>
      </c>
      <c r="G284" s="92">
        <v>10.469150000000001</v>
      </c>
      <c r="H284" s="92">
        <v>5.3388938000000001</v>
      </c>
      <c r="I284" s="92"/>
      <c r="J284" s="92">
        <v>60.685468999999998</v>
      </c>
      <c r="K284" s="92">
        <v>27.440301999999999</v>
      </c>
      <c r="L284" s="92">
        <v>16.089632000000002</v>
      </c>
      <c r="M284" s="72"/>
    </row>
    <row r="285" spans="1:24" s="10" customFormat="1" ht="18.5" customHeight="1" x14ac:dyDescent="0.3">
      <c r="A285" s="88">
        <v>2006</v>
      </c>
      <c r="B285" s="74">
        <v>33.066588000000003</v>
      </c>
      <c r="C285" s="92">
        <v>11.946699000000001</v>
      </c>
      <c r="D285" s="92">
        <v>5.9999621999999997</v>
      </c>
      <c r="E285" s="92"/>
      <c r="F285" s="92">
        <v>26.716051</v>
      </c>
      <c r="G285" s="92">
        <v>8.6967464000000003</v>
      </c>
      <c r="H285" s="92">
        <v>4.0800698999999998</v>
      </c>
      <c r="I285" s="92"/>
      <c r="J285" s="92">
        <v>54.548808999999999</v>
      </c>
      <c r="K285" s="92">
        <v>22.940448</v>
      </c>
      <c r="L285" s="92">
        <v>12.494460999999999</v>
      </c>
      <c r="M285" s="72"/>
    </row>
    <row r="286" spans="1:24" s="10" customFormat="1" ht="18.5" customHeight="1" x14ac:dyDescent="0.3">
      <c r="A286" s="88">
        <v>2008</v>
      </c>
      <c r="B286" s="74">
        <v>33.405392999999997</v>
      </c>
      <c r="C286" s="92">
        <v>12.827890999999999</v>
      </c>
      <c r="D286" s="92">
        <v>6.8314721</v>
      </c>
      <c r="E286" s="92"/>
      <c r="F286" s="92">
        <v>25.485882</v>
      </c>
      <c r="G286" s="92">
        <v>8.5230174000000005</v>
      </c>
      <c r="H286" s="92">
        <v>4.1247806000000002</v>
      </c>
      <c r="I286" s="92"/>
      <c r="J286" s="92">
        <v>60.422173999999998</v>
      </c>
      <c r="K286" s="92">
        <v>27.513627</v>
      </c>
      <c r="L286" s="92">
        <v>16.065135999999999</v>
      </c>
      <c r="M286" s="72"/>
    </row>
    <row r="287" spans="1:24" s="10" customFormat="1" ht="18.5" customHeight="1" x14ac:dyDescent="0.3">
      <c r="A287" s="88">
        <v>2010</v>
      </c>
      <c r="B287" s="74">
        <v>33.318528000000001</v>
      </c>
      <c r="C287" s="92">
        <v>12.030764</v>
      </c>
      <c r="D287" s="92">
        <v>6.2016399</v>
      </c>
      <c r="E287" s="92"/>
      <c r="F287" s="92">
        <v>26.665634000000001</v>
      </c>
      <c r="G287" s="92">
        <v>8.3675727000000002</v>
      </c>
      <c r="H287" s="92">
        <v>3.8456378999999998</v>
      </c>
      <c r="I287" s="92"/>
      <c r="J287" s="92">
        <v>56.262129999999999</v>
      </c>
      <c r="K287" s="92">
        <v>24.663882999999998</v>
      </c>
      <c r="L287" s="92">
        <v>14.326701999999999</v>
      </c>
      <c r="M287" s="72"/>
    </row>
    <row r="288" spans="1:24" s="10" customFormat="1" ht="18.5" customHeight="1" x14ac:dyDescent="0.3">
      <c r="A288" s="88">
        <v>2012</v>
      </c>
      <c r="B288" s="74">
        <v>31.592030000000001</v>
      </c>
      <c r="C288" s="92">
        <v>11.253128999999999</v>
      </c>
      <c r="D288" s="92">
        <v>5.6294003000000004</v>
      </c>
      <c r="E288" s="92"/>
      <c r="F288" s="92">
        <v>24.788260999999999</v>
      </c>
      <c r="G288" s="92">
        <v>7.9365272999999998</v>
      </c>
      <c r="H288" s="92">
        <v>3.6770691000000002</v>
      </c>
      <c r="I288" s="92"/>
      <c r="J288" s="92">
        <v>54.880541000000001</v>
      </c>
      <c r="K288" s="92">
        <v>22.605471999999999</v>
      </c>
      <c r="L288" s="92">
        <v>12.312003000000001</v>
      </c>
      <c r="M288" s="72"/>
    </row>
    <row r="289" spans="1:179" s="10" customFormat="1" ht="18.5" customHeight="1" x14ac:dyDescent="0.3">
      <c r="A289" s="88">
        <v>2014</v>
      </c>
      <c r="B289" s="74">
        <v>33.256796000000001</v>
      </c>
      <c r="C289" s="92">
        <v>11.436593999999999</v>
      </c>
      <c r="D289" s="92">
        <v>5.6206823999999997</v>
      </c>
      <c r="E289" s="92"/>
      <c r="F289" s="92">
        <v>26.988562000000002</v>
      </c>
      <c r="G289" s="92">
        <v>7.8593076999999996</v>
      </c>
      <c r="H289" s="92">
        <v>3.3633418000000002</v>
      </c>
      <c r="I289" s="92"/>
      <c r="J289" s="92">
        <v>54.367894999999997</v>
      </c>
      <c r="K289" s="92">
        <v>23.484712999999999</v>
      </c>
      <c r="L289" s="92">
        <v>13.223292000000001</v>
      </c>
      <c r="M289" s="72"/>
    </row>
    <row r="290" spans="1:179" s="10" customFormat="1" ht="18.5" customHeight="1" x14ac:dyDescent="0.3">
      <c r="A290" s="195" t="s">
        <v>217</v>
      </c>
      <c r="B290" s="192" t="s">
        <v>237</v>
      </c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73"/>
    </row>
    <row r="291" spans="1:179" s="10" customFormat="1" ht="18.5" customHeight="1" x14ac:dyDescent="0.3">
      <c r="A291" s="88">
        <v>2016</v>
      </c>
      <c r="B291" s="74">
        <v>25.435834</v>
      </c>
      <c r="C291" s="92">
        <v>8.0525476999999999</v>
      </c>
      <c r="D291" s="92">
        <v>3.7414421999999998</v>
      </c>
      <c r="E291" s="92"/>
      <c r="F291" s="92">
        <v>19.697967999999999</v>
      </c>
      <c r="G291" s="92">
        <v>5.5476565000000004</v>
      </c>
      <c r="H291" s="92">
        <v>2.3835772999999998</v>
      </c>
      <c r="I291" s="92"/>
      <c r="J291" s="92">
        <v>44.780940999999999</v>
      </c>
      <c r="K291" s="92">
        <v>16.497741000000001</v>
      </c>
      <c r="L291" s="92">
        <v>8.3194584000000003</v>
      </c>
      <c r="M291" s="72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</row>
    <row r="292" spans="1:179" s="10" customFormat="1" ht="18.5" customHeight="1" x14ac:dyDescent="0.3">
      <c r="A292" s="88">
        <v>2018</v>
      </c>
      <c r="B292" s="74">
        <v>22.700911000000001</v>
      </c>
      <c r="C292" s="92">
        <v>6.9312437999999998</v>
      </c>
      <c r="D292" s="92">
        <v>3.1335863000000002</v>
      </c>
      <c r="E292" s="92"/>
      <c r="F292" s="92">
        <v>17.091388999999999</v>
      </c>
      <c r="G292" s="92">
        <v>4.5631928999999998</v>
      </c>
      <c r="H292" s="92">
        <v>1.8575792</v>
      </c>
      <c r="I292" s="92"/>
      <c r="J292" s="92">
        <v>40.226320999999999</v>
      </c>
      <c r="K292" s="92">
        <v>14.329568</v>
      </c>
      <c r="L292" s="92">
        <v>7.1201195000000004</v>
      </c>
      <c r="M292" s="72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</row>
    <row r="293" spans="1:179" s="10" customFormat="1" ht="18.5" customHeight="1" x14ac:dyDescent="0.35">
      <c r="A293" s="66" t="s">
        <v>26</v>
      </c>
      <c r="B293" s="74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77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</row>
    <row r="294" spans="1:179" s="10" customFormat="1" ht="18.5" customHeight="1" x14ac:dyDescent="0.3">
      <c r="A294" s="88">
        <v>1993</v>
      </c>
      <c r="B294" s="74">
        <v>74.773607999999996</v>
      </c>
      <c r="C294" s="92">
        <v>45.686475000000002</v>
      </c>
      <c r="D294" s="92">
        <v>32.936138999999997</v>
      </c>
      <c r="E294" s="92"/>
      <c r="F294" s="92">
        <v>63.835517000000003</v>
      </c>
      <c r="G294" s="92">
        <v>34.504201000000002</v>
      </c>
      <c r="H294" s="92">
        <v>23.032162</v>
      </c>
      <c r="I294" s="92"/>
      <c r="J294" s="92">
        <v>88.909740999999997</v>
      </c>
      <c r="K294" s="92">
        <v>60.138184000000003</v>
      </c>
      <c r="L294" s="92">
        <v>45.735807999999999</v>
      </c>
      <c r="M294" s="72"/>
    </row>
    <row r="295" spans="1:179" s="10" customFormat="1" ht="18.5" customHeight="1" x14ac:dyDescent="0.3">
      <c r="A295" s="88">
        <v>1998</v>
      </c>
      <c r="B295" s="74">
        <v>69.955866</v>
      </c>
      <c r="C295" s="92">
        <v>36.937137999999997</v>
      </c>
      <c r="D295" s="92">
        <v>24.129352999999998</v>
      </c>
      <c r="E295" s="92"/>
      <c r="F295" s="92">
        <v>60.012327999999997</v>
      </c>
      <c r="G295" s="92">
        <v>28.578996</v>
      </c>
      <c r="H295" s="92">
        <v>17.272977000000001</v>
      </c>
      <c r="I295" s="92"/>
      <c r="J295" s="92">
        <v>81.694771000000003</v>
      </c>
      <c r="K295" s="92">
        <v>46.804392999999997</v>
      </c>
      <c r="L295" s="92">
        <v>32.223689999999998</v>
      </c>
      <c r="M295" s="72"/>
    </row>
    <row r="296" spans="1:179" s="10" customFormat="1" ht="18.5" customHeight="1" x14ac:dyDescent="0.3">
      <c r="A296" s="88">
        <v>2001</v>
      </c>
      <c r="B296" s="74">
        <v>63.266437000000003</v>
      </c>
      <c r="C296" s="92">
        <v>30.072400999999999</v>
      </c>
      <c r="D296" s="92">
        <v>17.958569000000001</v>
      </c>
      <c r="E296" s="92"/>
      <c r="F296" s="92">
        <v>53.112386999999998</v>
      </c>
      <c r="G296" s="92">
        <v>22.578942999999999</v>
      </c>
      <c r="H296" s="92">
        <v>12.596487</v>
      </c>
      <c r="I296" s="92"/>
      <c r="J296" s="92">
        <v>77.571411999999995</v>
      </c>
      <c r="K296" s="92">
        <v>40.629148999999998</v>
      </c>
      <c r="L296" s="92">
        <v>25.512643000000001</v>
      </c>
      <c r="M296" s="72"/>
    </row>
    <row r="297" spans="1:179" s="10" customFormat="1" ht="18.5" customHeight="1" x14ac:dyDescent="0.3">
      <c r="A297" s="88">
        <v>2005</v>
      </c>
      <c r="B297" s="74">
        <v>54.390804000000003</v>
      </c>
      <c r="C297" s="92">
        <v>22.320287</v>
      </c>
      <c r="D297" s="92">
        <v>11.903048</v>
      </c>
      <c r="E297" s="92"/>
      <c r="F297" s="92">
        <v>40.646165000000003</v>
      </c>
      <c r="G297" s="92">
        <v>13.993188999999999</v>
      </c>
      <c r="H297" s="92">
        <v>6.6713389000000003</v>
      </c>
      <c r="I297" s="92"/>
      <c r="J297" s="92">
        <v>71.752306000000004</v>
      </c>
      <c r="K297" s="92">
        <v>32.838636999999999</v>
      </c>
      <c r="L297" s="92">
        <v>18.511465999999999</v>
      </c>
      <c r="M297" s="72"/>
    </row>
    <row r="298" spans="1:179" s="10" customFormat="1" ht="18.5" customHeight="1" x14ac:dyDescent="0.3">
      <c r="A298" s="88">
        <v>2009</v>
      </c>
      <c r="B298" s="74">
        <v>50.218904999999999</v>
      </c>
      <c r="C298" s="92">
        <v>19.671509</v>
      </c>
      <c r="D298" s="92">
        <v>10.266992999999999</v>
      </c>
      <c r="E298" s="92"/>
      <c r="F298" s="92">
        <v>38.239533999999999</v>
      </c>
      <c r="G298" s="92">
        <v>13.083391000000001</v>
      </c>
      <c r="H298" s="92">
        <v>6.2801308999999996</v>
      </c>
      <c r="I298" s="92"/>
      <c r="J298" s="92">
        <v>66.053724000000003</v>
      </c>
      <c r="K298" s="92">
        <v>28.379951999999999</v>
      </c>
      <c r="L298" s="92">
        <v>15.536989</v>
      </c>
      <c r="M298" s="72"/>
    </row>
    <row r="299" spans="1:179" s="10" customFormat="1" ht="18.5" customHeight="1" x14ac:dyDescent="0.3">
      <c r="A299" s="88">
        <v>2014</v>
      </c>
      <c r="B299" s="74">
        <v>35.417048000000001</v>
      </c>
      <c r="C299" s="92">
        <v>12.305424</v>
      </c>
      <c r="D299" s="92">
        <v>5.8411248999999996</v>
      </c>
      <c r="E299" s="92"/>
      <c r="F299" s="92">
        <v>23.687562</v>
      </c>
      <c r="G299" s="92">
        <v>7.0731672999999997</v>
      </c>
      <c r="H299" s="92">
        <v>3.0276163999999999</v>
      </c>
      <c r="I299" s="92"/>
      <c r="J299" s="92">
        <v>51.590131999999997</v>
      </c>
      <c r="K299" s="92">
        <v>19.519870000000001</v>
      </c>
      <c r="L299" s="92">
        <v>9.7205031999999996</v>
      </c>
      <c r="M299" s="72"/>
    </row>
    <row r="300" spans="1:179" s="10" customFormat="1" ht="18.5" customHeight="1" x14ac:dyDescent="0.35">
      <c r="A300" s="66" t="s">
        <v>35</v>
      </c>
      <c r="B300" s="74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72"/>
    </row>
    <row r="301" spans="1:179" s="10" customFormat="1" ht="18.5" customHeight="1" x14ac:dyDescent="0.3">
      <c r="A301" s="79" t="s">
        <v>187</v>
      </c>
      <c r="B301" s="74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72"/>
    </row>
    <row r="302" spans="1:179" s="10" customFormat="1" ht="18.5" customHeight="1" x14ac:dyDescent="0.3">
      <c r="A302" s="90">
        <v>1989</v>
      </c>
      <c r="B302" s="74">
        <v>50.164937999999999</v>
      </c>
      <c r="C302" s="92">
        <v>30.213922</v>
      </c>
      <c r="D302" s="92">
        <v>23.184276000000001</v>
      </c>
      <c r="E302" s="92"/>
      <c r="F302" s="92">
        <v>32.027596000000003</v>
      </c>
      <c r="G302" s="92">
        <v>14.018927</v>
      </c>
      <c r="H302" s="92">
        <v>8.4191803000000007</v>
      </c>
      <c r="I302" s="92"/>
      <c r="J302" s="92">
        <v>71.323913000000005</v>
      </c>
      <c r="K302" s="92">
        <v>49.106960000000001</v>
      </c>
      <c r="L302" s="92">
        <v>40.409196999999999</v>
      </c>
      <c r="M302" s="72"/>
    </row>
    <row r="303" spans="1:179" s="10" customFormat="1" ht="18.5" customHeight="1" x14ac:dyDescent="0.3">
      <c r="A303" s="88">
        <v>1991</v>
      </c>
      <c r="B303" s="74">
        <v>47.992792999999999</v>
      </c>
      <c r="C303" s="92">
        <v>27.531672</v>
      </c>
      <c r="D303" s="92">
        <v>20.527505000000001</v>
      </c>
      <c r="E303" s="92"/>
      <c r="F303" s="92">
        <v>31.973807000000001</v>
      </c>
      <c r="G303" s="92">
        <v>14.223981999999999</v>
      </c>
      <c r="H303" s="92">
        <v>8.9751685000000005</v>
      </c>
      <c r="I303" s="92"/>
      <c r="J303" s="92">
        <v>67.120108999999999</v>
      </c>
      <c r="K303" s="92">
        <v>43.421590000000002</v>
      </c>
      <c r="L303" s="92">
        <v>34.321460999999999</v>
      </c>
      <c r="M303" s="72"/>
    </row>
    <row r="304" spans="1:179" s="10" customFormat="1" ht="18.5" customHeight="1" x14ac:dyDescent="0.3">
      <c r="A304" s="88">
        <v>1995</v>
      </c>
      <c r="B304" s="74">
        <v>39.250442999999997</v>
      </c>
      <c r="C304" s="92">
        <v>21.978269999999998</v>
      </c>
      <c r="D304" s="92">
        <v>16.260515000000002</v>
      </c>
      <c r="E304" s="92"/>
      <c r="F304" s="92">
        <v>23.747655000000002</v>
      </c>
      <c r="G304" s="92">
        <v>9.6706067999999998</v>
      </c>
      <c r="H304" s="92">
        <v>5.7172672000000002</v>
      </c>
      <c r="I304" s="92"/>
      <c r="J304" s="92">
        <v>61.532997000000002</v>
      </c>
      <c r="K304" s="92">
        <v>39.668388</v>
      </c>
      <c r="L304" s="92">
        <v>31.414593</v>
      </c>
      <c r="M304" s="72"/>
    </row>
    <row r="305" spans="1:13" s="10" customFormat="1" ht="18.5" customHeight="1" x14ac:dyDescent="0.3">
      <c r="A305" s="88">
        <v>1997</v>
      </c>
      <c r="B305" s="74">
        <v>38.927816</v>
      </c>
      <c r="C305" s="92">
        <v>20.604084</v>
      </c>
      <c r="D305" s="92">
        <v>14.639087</v>
      </c>
      <c r="E305" s="92"/>
      <c r="F305" s="92">
        <v>24.705416</v>
      </c>
      <c r="G305" s="92">
        <v>9.9598142999999997</v>
      </c>
      <c r="H305" s="92">
        <v>5.8629806000000002</v>
      </c>
      <c r="I305" s="92"/>
      <c r="J305" s="92">
        <v>59.588571000000002</v>
      </c>
      <c r="K305" s="92">
        <v>36.066921999999998</v>
      </c>
      <c r="L305" s="92">
        <v>27.388058999999998</v>
      </c>
      <c r="M305" s="72"/>
    </row>
    <row r="306" spans="1:13" s="10" customFormat="1" ht="18.5" customHeight="1" x14ac:dyDescent="0.3">
      <c r="A306" s="88">
        <v>1998</v>
      </c>
      <c r="B306" s="74">
        <v>38.843493000000002</v>
      </c>
      <c r="C306" s="92">
        <v>20.922643000000001</v>
      </c>
      <c r="D306" s="92">
        <v>15.106982</v>
      </c>
      <c r="E306" s="92"/>
      <c r="F306" s="92">
        <v>23.311803999999999</v>
      </c>
      <c r="G306" s="92">
        <v>9.3468114</v>
      </c>
      <c r="H306" s="92">
        <v>5.3950215999999998</v>
      </c>
      <c r="I306" s="92"/>
      <c r="J306" s="92">
        <v>61.527999000000001</v>
      </c>
      <c r="K306" s="92">
        <v>37.829498000000001</v>
      </c>
      <c r="L306" s="92">
        <v>29.291595999999998</v>
      </c>
      <c r="M306" s="72"/>
    </row>
    <row r="307" spans="1:13" s="10" customFormat="1" ht="18.5" customHeight="1" x14ac:dyDescent="0.3">
      <c r="A307" s="88">
        <v>1999</v>
      </c>
      <c r="B307" s="74">
        <v>36.847861000000002</v>
      </c>
      <c r="C307" s="92">
        <v>18.990286000000001</v>
      </c>
      <c r="D307" s="92">
        <v>13.425644999999999</v>
      </c>
      <c r="E307" s="92"/>
      <c r="F307" s="92">
        <v>21.627797000000001</v>
      </c>
      <c r="G307" s="92">
        <v>7.7628035000000004</v>
      </c>
      <c r="H307" s="92">
        <v>4.2915478</v>
      </c>
      <c r="I307" s="92"/>
      <c r="J307" s="92">
        <v>59.342590999999999</v>
      </c>
      <c r="K307" s="92">
        <v>35.584119000000001</v>
      </c>
      <c r="L307" s="92">
        <v>26.925526000000001</v>
      </c>
      <c r="M307" s="72"/>
    </row>
    <row r="308" spans="1:13" s="10" customFormat="1" ht="18.5" customHeight="1" x14ac:dyDescent="0.3">
      <c r="A308" s="88">
        <v>2000</v>
      </c>
      <c r="B308" s="74">
        <v>35.430396999999999</v>
      </c>
      <c r="C308" s="92">
        <v>17.860392999999998</v>
      </c>
      <c r="D308" s="92">
        <v>12.040857000000001</v>
      </c>
      <c r="E308" s="92"/>
      <c r="F308" s="92">
        <v>23.008071000000001</v>
      </c>
      <c r="G308" s="92">
        <v>9.7463121000000008</v>
      </c>
      <c r="H308" s="92">
        <v>6.1186075000000004</v>
      </c>
      <c r="I308" s="92"/>
      <c r="J308" s="92">
        <v>54.759520999999999</v>
      </c>
      <c r="K308" s="92">
        <v>30.485893999999998</v>
      </c>
      <c r="L308" s="92">
        <v>21.255870000000002</v>
      </c>
      <c r="M308" s="72"/>
    </row>
    <row r="309" spans="1:13" s="10" customFormat="1" ht="18.5" customHeight="1" x14ac:dyDescent="0.3">
      <c r="A309" s="88">
        <v>2001</v>
      </c>
      <c r="B309" s="74">
        <v>40.269654000000003</v>
      </c>
      <c r="C309" s="92">
        <v>21.217465000000001</v>
      </c>
      <c r="D309" s="92">
        <v>14.565431</v>
      </c>
      <c r="E309" s="92"/>
      <c r="F309" s="92">
        <v>25.93412</v>
      </c>
      <c r="G309" s="92">
        <v>11.271305</v>
      </c>
      <c r="H309" s="92">
        <v>7.0940553</v>
      </c>
      <c r="I309" s="92"/>
      <c r="J309" s="92">
        <v>63.848095000000001</v>
      </c>
      <c r="K309" s="92">
        <v>37.576461999999999</v>
      </c>
      <c r="L309" s="92">
        <v>26.854012000000001</v>
      </c>
      <c r="M309" s="72"/>
    </row>
    <row r="310" spans="1:13" s="10" customFormat="1" ht="18.5" customHeight="1" x14ac:dyDescent="0.3">
      <c r="A310" s="88">
        <v>2002</v>
      </c>
      <c r="B310" s="74">
        <v>37.544052000000001</v>
      </c>
      <c r="C310" s="92">
        <v>17.882677000000001</v>
      </c>
      <c r="D310" s="92">
        <v>11.153549999999999</v>
      </c>
      <c r="E310" s="92"/>
      <c r="F310" s="92">
        <v>23.435656999999999</v>
      </c>
      <c r="G310" s="92">
        <v>9.3557468000000004</v>
      </c>
      <c r="H310" s="92">
        <v>5.3556280000000003</v>
      </c>
      <c r="I310" s="92"/>
      <c r="J310" s="92">
        <v>60.759079</v>
      </c>
      <c r="K310" s="92">
        <v>31.913537000000002</v>
      </c>
      <c r="L310" s="92">
        <v>20.693892999999999</v>
      </c>
      <c r="M310" s="72"/>
    </row>
    <row r="311" spans="1:13" s="10" customFormat="1" ht="18.5" customHeight="1" x14ac:dyDescent="0.3">
      <c r="A311" s="88">
        <v>2003</v>
      </c>
      <c r="B311" s="74">
        <v>36.029170999999998</v>
      </c>
      <c r="C311" s="92">
        <v>17.241827000000001</v>
      </c>
      <c r="D311" s="92">
        <v>10.896296</v>
      </c>
      <c r="E311" s="92"/>
      <c r="F311" s="92">
        <v>22.190349000000001</v>
      </c>
      <c r="G311" s="92">
        <v>8.7365338999999995</v>
      </c>
      <c r="H311" s="92">
        <v>5.0711614999999997</v>
      </c>
      <c r="I311" s="92"/>
      <c r="J311" s="92">
        <v>59.146545000000003</v>
      </c>
      <c r="K311" s="92">
        <v>31.449686</v>
      </c>
      <c r="L311" s="92">
        <v>20.627025</v>
      </c>
      <c r="M311" s="72"/>
    </row>
    <row r="312" spans="1:13" s="10" customFormat="1" ht="18.5" customHeight="1" x14ac:dyDescent="0.3">
      <c r="A312" s="88">
        <v>2004</v>
      </c>
      <c r="B312" s="74">
        <v>34.768571000000001</v>
      </c>
      <c r="C312" s="92">
        <v>16.245439999999999</v>
      </c>
      <c r="D312" s="92">
        <v>10.020994999999999</v>
      </c>
      <c r="E312" s="92"/>
      <c r="F312" s="92">
        <v>20.174467</v>
      </c>
      <c r="G312" s="92">
        <v>7.7949694000000003</v>
      </c>
      <c r="H312" s="92">
        <v>4.3741307999999997</v>
      </c>
      <c r="I312" s="92"/>
      <c r="J312" s="92">
        <v>59.516027999999999</v>
      </c>
      <c r="K312" s="92">
        <v>30.575037999999999</v>
      </c>
      <c r="L312" s="92">
        <v>19.596473</v>
      </c>
      <c r="M312" s="72"/>
    </row>
    <row r="313" spans="1:13" s="10" customFormat="1" ht="18.5" customHeight="1" x14ac:dyDescent="0.3">
      <c r="A313" s="88">
        <v>2005</v>
      </c>
      <c r="B313" s="74">
        <v>34.65381</v>
      </c>
      <c r="C313" s="92">
        <v>15.746328999999999</v>
      </c>
      <c r="D313" s="92">
        <v>9.6421001000000004</v>
      </c>
      <c r="E313" s="92"/>
      <c r="F313" s="92">
        <v>21.298114000000002</v>
      </c>
      <c r="G313" s="92">
        <v>8.0384110999999994</v>
      </c>
      <c r="H313" s="92">
        <v>4.5586735999999997</v>
      </c>
      <c r="I313" s="92"/>
      <c r="J313" s="92">
        <v>57.848455999999999</v>
      </c>
      <c r="K313" s="92">
        <v>29.132560999999999</v>
      </c>
      <c r="L313" s="92">
        <v>18.470414999999999</v>
      </c>
      <c r="M313" s="72"/>
    </row>
    <row r="314" spans="1:13" s="10" customFormat="1" ht="18.5" customHeight="1" x14ac:dyDescent="0.3">
      <c r="A314" s="88">
        <v>2006</v>
      </c>
      <c r="B314" s="74">
        <v>33.960078000000003</v>
      </c>
      <c r="C314" s="92">
        <v>16.220388</v>
      </c>
      <c r="D314" s="92">
        <v>10.278388</v>
      </c>
      <c r="E314" s="92"/>
      <c r="F314" s="92">
        <v>20.448941999999999</v>
      </c>
      <c r="G314" s="92">
        <v>7.7061713999999997</v>
      </c>
      <c r="H314" s="92">
        <v>4.2608809000000001</v>
      </c>
      <c r="I314" s="92"/>
      <c r="J314" s="92">
        <v>57.706265999999999</v>
      </c>
      <c r="K314" s="92">
        <v>31.184355</v>
      </c>
      <c r="L314" s="92">
        <v>20.854320999999999</v>
      </c>
      <c r="M314" s="72"/>
    </row>
    <row r="315" spans="1:13" s="10" customFormat="1" ht="18.5" customHeight="1" x14ac:dyDescent="0.3">
      <c r="A315" s="88">
        <v>2007</v>
      </c>
      <c r="B315" s="74">
        <v>30.626688999999999</v>
      </c>
      <c r="C315" s="92">
        <v>13.645771</v>
      </c>
      <c r="D315" s="92">
        <v>8.0829053999999996</v>
      </c>
      <c r="E315" s="92"/>
      <c r="F315" s="92">
        <v>16.828824000000001</v>
      </c>
      <c r="G315" s="92">
        <v>5.9379502000000004</v>
      </c>
      <c r="H315" s="92">
        <v>3.0982896000000002</v>
      </c>
      <c r="I315" s="92"/>
      <c r="J315" s="92">
        <v>55.158087999999999</v>
      </c>
      <c r="K315" s="92">
        <v>27.349601</v>
      </c>
      <c r="L315" s="92">
        <v>16.945117</v>
      </c>
      <c r="M315" s="72"/>
    </row>
    <row r="316" spans="1:13" s="10" customFormat="1" ht="18.5" customHeight="1" x14ac:dyDescent="0.3">
      <c r="A316" s="88">
        <v>2008</v>
      </c>
      <c r="B316" s="74">
        <v>28.003982000000001</v>
      </c>
      <c r="C316" s="92">
        <v>12.400487</v>
      </c>
      <c r="D316" s="92">
        <v>7.3948356999999998</v>
      </c>
      <c r="E316" s="92"/>
      <c r="F316" s="92">
        <v>14.374848999999999</v>
      </c>
      <c r="G316" s="92">
        <v>4.8331331000000004</v>
      </c>
      <c r="H316" s="92">
        <v>2.493363</v>
      </c>
      <c r="I316" s="92"/>
      <c r="J316" s="92">
        <v>52.447977999999999</v>
      </c>
      <c r="K316" s="92">
        <v>25.972617</v>
      </c>
      <c r="L316" s="92">
        <v>16.185679</v>
      </c>
      <c r="M316" s="73"/>
    </row>
    <row r="317" spans="1:13" s="10" customFormat="1" ht="18.5" customHeight="1" x14ac:dyDescent="0.3">
      <c r="A317" s="79" t="s">
        <v>181</v>
      </c>
      <c r="B317" s="74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72"/>
    </row>
    <row r="318" spans="1:13" s="10" customFormat="1" ht="18.5" customHeight="1" x14ac:dyDescent="0.3">
      <c r="A318" s="88">
        <v>2008</v>
      </c>
      <c r="B318" s="74">
        <v>23.333293000000001</v>
      </c>
      <c r="C318" s="92">
        <v>9.8251887999999994</v>
      </c>
      <c r="D318" s="92">
        <v>5.5415386</v>
      </c>
      <c r="E318" s="92"/>
      <c r="F318" s="92">
        <v>10.346935999999999</v>
      </c>
      <c r="G318" s="92">
        <v>3.0489201000000001</v>
      </c>
      <c r="H318" s="92">
        <v>1.3987978000000001</v>
      </c>
      <c r="I318" s="92"/>
      <c r="J318" s="92">
        <v>46.624465000000001</v>
      </c>
      <c r="K318" s="92">
        <v>21.978498999999999</v>
      </c>
      <c r="L318" s="92">
        <v>12.971589</v>
      </c>
      <c r="M318" s="72"/>
    </row>
    <row r="319" spans="1:13" s="10" customFormat="1" ht="18.5" customHeight="1" x14ac:dyDescent="0.3">
      <c r="A319" s="88">
        <v>2009</v>
      </c>
      <c r="B319" s="74">
        <v>23.035059</v>
      </c>
      <c r="C319" s="92">
        <v>8.5960163999999999</v>
      </c>
      <c r="D319" s="92">
        <v>4.3743074000000002</v>
      </c>
      <c r="E319" s="92"/>
      <c r="F319" s="92">
        <v>10.450032</v>
      </c>
      <c r="G319" s="92">
        <v>3.1932330000000002</v>
      </c>
      <c r="H319" s="92">
        <v>1.4568304999999999</v>
      </c>
      <c r="I319" s="92"/>
      <c r="J319" s="92">
        <v>45.852576999999997</v>
      </c>
      <c r="K319" s="92">
        <v>18.391632999999999</v>
      </c>
      <c r="L319" s="92">
        <v>9.6638930999999992</v>
      </c>
      <c r="M319" s="72"/>
    </row>
    <row r="320" spans="1:13" s="10" customFormat="1" ht="18.5" customHeight="1" x14ac:dyDescent="0.3">
      <c r="A320" s="88">
        <v>2010</v>
      </c>
      <c r="B320" s="74">
        <v>21.782859999999999</v>
      </c>
      <c r="C320" s="92">
        <v>9.0413353000000001</v>
      </c>
      <c r="D320" s="92">
        <v>5.0003007000000004</v>
      </c>
      <c r="E320" s="92"/>
      <c r="F320" s="92">
        <v>9.2838878999999999</v>
      </c>
      <c r="G320" s="92">
        <v>2.9614653</v>
      </c>
      <c r="H320" s="92">
        <v>1.4510999</v>
      </c>
      <c r="I320" s="92"/>
      <c r="J320" s="92">
        <v>44.666234000000003</v>
      </c>
      <c r="K320" s="92">
        <v>20.172485999999999</v>
      </c>
      <c r="L320" s="92">
        <v>11.498250000000001</v>
      </c>
      <c r="M320" s="72"/>
    </row>
    <row r="321" spans="1:24" s="10" customFormat="1" ht="18.5" customHeight="1" x14ac:dyDescent="0.3">
      <c r="A321" s="88">
        <v>2011</v>
      </c>
      <c r="B321" s="74">
        <v>18.450896</v>
      </c>
      <c r="C321" s="92">
        <v>7.3474526999999998</v>
      </c>
      <c r="D321" s="92">
        <v>3.9462326000000001</v>
      </c>
      <c r="E321" s="92"/>
      <c r="F321" s="92">
        <v>7.6054048999999999</v>
      </c>
      <c r="G321" s="92">
        <v>2.4916295000000002</v>
      </c>
      <c r="H321" s="92">
        <v>1.2230403000000001</v>
      </c>
      <c r="I321" s="92"/>
      <c r="J321" s="92">
        <v>39.214505000000003</v>
      </c>
      <c r="K321" s="92">
        <v>16.643888</v>
      </c>
      <c r="L321" s="92">
        <v>9.1597629999999999</v>
      </c>
      <c r="M321" s="72"/>
    </row>
    <row r="322" spans="1:24" s="10" customFormat="1" ht="18.5" customHeight="1" x14ac:dyDescent="0.3">
      <c r="A322" s="88">
        <v>2012</v>
      </c>
      <c r="B322" s="74">
        <v>18.853895000000001</v>
      </c>
      <c r="C322" s="92">
        <v>8.0398340000000008</v>
      </c>
      <c r="D322" s="92">
        <v>4.6081083999999999</v>
      </c>
      <c r="E322" s="92"/>
      <c r="F322" s="92">
        <v>7.6760890000000002</v>
      </c>
      <c r="G322" s="92">
        <v>2.5066842999999999</v>
      </c>
      <c r="H322" s="92">
        <v>1.2498083</v>
      </c>
      <c r="I322" s="92"/>
      <c r="J322" s="92">
        <v>40.812851999999999</v>
      </c>
      <c r="K322" s="92">
        <v>18.909783999999998</v>
      </c>
      <c r="L322" s="92">
        <v>11.205536</v>
      </c>
      <c r="M322" s="72"/>
    </row>
    <row r="323" spans="1:24" s="10" customFormat="1" ht="18.5" customHeight="1" x14ac:dyDescent="0.3">
      <c r="A323" s="88">
        <v>2013</v>
      </c>
      <c r="B323" s="74">
        <v>18.243780999999998</v>
      </c>
      <c r="C323" s="92">
        <v>7.0262532000000002</v>
      </c>
      <c r="D323" s="92">
        <v>3.7083905000000001</v>
      </c>
      <c r="E323" s="92"/>
      <c r="F323" s="92">
        <v>6.8790887999999999</v>
      </c>
      <c r="G323" s="92">
        <v>1.991506</v>
      </c>
      <c r="H323" s="92">
        <v>0.93696179000000002</v>
      </c>
      <c r="I323" s="92"/>
      <c r="J323" s="92">
        <v>40.690458999999997</v>
      </c>
      <c r="K323" s="92">
        <v>16.970503999999998</v>
      </c>
      <c r="L323" s="92">
        <v>9.1823060999999999</v>
      </c>
      <c r="M323" s="72"/>
    </row>
    <row r="324" spans="1:24" s="10" customFormat="1" ht="18.5" customHeight="1" x14ac:dyDescent="0.3">
      <c r="A324" s="88">
        <v>2014</v>
      </c>
      <c r="B324" s="74">
        <v>16.863865000000001</v>
      </c>
      <c r="C324" s="92">
        <v>7.0858492999999996</v>
      </c>
      <c r="D324" s="92">
        <v>4.0110844999999999</v>
      </c>
      <c r="E324" s="92"/>
      <c r="F324" s="92">
        <v>6.3841957000000003</v>
      </c>
      <c r="G324" s="92">
        <v>2.0974165</v>
      </c>
      <c r="H324" s="92">
        <v>1.0835024</v>
      </c>
      <c r="I324" s="92"/>
      <c r="J324" s="92">
        <v>37.915889999999997</v>
      </c>
      <c r="K324" s="92">
        <v>17.106833999999999</v>
      </c>
      <c r="L324" s="92">
        <v>9.8921413000000005</v>
      </c>
      <c r="M324" s="72"/>
    </row>
    <row r="325" spans="1:24" s="10" customFormat="1" ht="18.5" customHeight="1" x14ac:dyDescent="0.3">
      <c r="A325" s="88">
        <v>2015</v>
      </c>
      <c r="B325" s="74">
        <v>15.406029</v>
      </c>
      <c r="C325" s="92">
        <v>5.8899755999999996</v>
      </c>
      <c r="D325" s="92">
        <v>3.031339</v>
      </c>
      <c r="E325" s="92"/>
      <c r="F325" s="92">
        <v>5.3161201</v>
      </c>
      <c r="G325" s="92">
        <v>1.7632715999999999</v>
      </c>
      <c r="H325" s="92">
        <v>0.88190880000000005</v>
      </c>
      <c r="I325" s="92"/>
      <c r="J325" s="92">
        <v>36.060746999999999</v>
      </c>
      <c r="K325" s="92">
        <v>14.337615</v>
      </c>
      <c r="L325" s="92">
        <v>7.4313661</v>
      </c>
      <c r="M325" s="72"/>
    </row>
    <row r="326" spans="1:24" s="10" customFormat="1" ht="18.5" customHeight="1" x14ac:dyDescent="0.3">
      <c r="A326" s="88">
        <v>2016</v>
      </c>
      <c r="B326" s="74">
        <v>14.55002</v>
      </c>
      <c r="C326" s="92">
        <v>5.7923574999999996</v>
      </c>
      <c r="D326" s="92">
        <v>3.0367554000000001</v>
      </c>
      <c r="E326" s="92"/>
      <c r="F326" s="92">
        <v>4.3862113000000003</v>
      </c>
      <c r="G326" s="92">
        <v>1.4025574999999999</v>
      </c>
      <c r="H326" s="92">
        <v>0.70194449999999997</v>
      </c>
      <c r="I326" s="92"/>
      <c r="J326" s="92">
        <v>35.880057000000001</v>
      </c>
      <c r="K326" s="92">
        <v>15.004906999999999</v>
      </c>
      <c r="L326" s="92">
        <v>7.9366510000000003</v>
      </c>
      <c r="M326" s="72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</row>
    <row r="327" spans="1:24" s="10" customFormat="1" ht="18.5" customHeight="1" x14ac:dyDescent="0.3">
      <c r="A327" s="88">
        <v>2017</v>
      </c>
      <c r="B327" s="74">
        <v>14.084403999999999</v>
      </c>
      <c r="C327" s="92">
        <v>5.5495709</v>
      </c>
      <c r="D327" s="92">
        <v>3.0519523999999998</v>
      </c>
      <c r="E327" s="92"/>
      <c r="F327" s="92">
        <v>5.2286418000000001</v>
      </c>
      <c r="G327" s="92">
        <v>1.9078535999999999</v>
      </c>
      <c r="H327" s="92">
        <v>1.1428324000000001</v>
      </c>
      <c r="I327" s="92"/>
      <c r="J327" s="92">
        <v>33.060245999999999</v>
      </c>
      <c r="K327" s="92">
        <v>13.352926</v>
      </c>
      <c r="L327" s="92">
        <v>7.1427534000000001</v>
      </c>
      <c r="M327" s="72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</row>
    <row r="328" spans="1:24" s="10" customFormat="1" ht="18.5" customHeight="1" x14ac:dyDescent="0.3">
      <c r="A328" s="88">
        <v>2018</v>
      </c>
      <c r="B328" s="74">
        <v>12.582221000000001</v>
      </c>
      <c r="C328" s="92">
        <v>4.6954291000000001</v>
      </c>
      <c r="D328" s="92">
        <v>2.4368240000000001</v>
      </c>
      <c r="E328" s="92"/>
      <c r="F328" s="92">
        <v>4.8038761000000001</v>
      </c>
      <c r="G328" s="92">
        <v>1.4292020000000001</v>
      </c>
      <c r="H328" s="92">
        <v>0.67346793000000005</v>
      </c>
      <c r="I328" s="92"/>
      <c r="J328" s="92">
        <v>29.572576000000002</v>
      </c>
      <c r="K328" s="92">
        <v>11.829897000000001</v>
      </c>
      <c r="L328" s="92">
        <v>6.2885488</v>
      </c>
      <c r="M328" s="72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</row>
    <row r="329" spans="1:24" s="10" customFormat="1" ht="18.5" customHeight="1" x14ac:dyDescent="0.35">
      <c r="A329" s="66" t="s">
        <v>25</v>
      </c>
      <c r="B329" s="74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72"/>
    </row>
    <row r="330" spans="1:24" s="10" customFormat="1" ht="18.5" customHeight="1" x14ac:dyDescent="0.3">
      <c r="A330" s="75" t="s">
        <v>103</v>
      </c>
      <c r="B330" s="74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72"/>
    </row>
    <row r="331" spans="1:24" s="10" customFormat="1" ht="18.5" customHeight="1" x14ac:dyDescent="0.3">
      <c r="A331" s="88">
        <v>1990</v>
      </c>
      <c r="B331" s="74">
        <v>17.008227000000002</v>
      </c>
      <c r="C331" s="92">
        <v>4.9904181999999997</v>
      </c>
      <c r="D331" s="92">
        <v>2.1961905000000002</v>
      </c>
      <c r="E331" s="92"/>
      <c r="F331" s="92">
        <v>17.008227000000002</v>
      </c>
      <c r="G331" s="92">
        <v>4.9904181999999997</v>
      </c>
      <c r="H331" s="92">
        <v>2.1961905000000002</v>
      </c>
      <c r="I331" s="92"/>
      <c r="J331" s="92"/>
      <c r="K331" s="92"/>
      <c r="L331" s="92"/>
      <c r="M331" s="72"/>
    </row>
    <row r="332" spans="1:24" s="10" customFormat="1" ht="18.5" customHeight="1" x14ac:dyDescent="0.3">
      <c r="A332" s="88">
        <v>1995</v>
      </c>
      <c r="B332" s="74">
        <v>11.257448999999999</v>
      </c>
      <c r="C332" s="92">
        <v>2.9687288000000001</v>
      </c>
      <c r="D332" s="92">
        <v>1.3013049999999999</v>
      </c>
      <c r="E332" s="92"/>
      <c r="F332" s="92">
        <v>11.257448999999999</v>
      </c>
      <c r="G332" s="92">
        <v>2.9687288000000001</v>
      </c>
      <c r="H332" s="92">
        <v>1.3013049999999999</v>
      </c>
      <c r="I332" s="92"/>
      <c r="J332" s="92"/>
      <c r="K332" s="92"/>
      <c r="L332" s="92"/>
      <c r="M332" s="72"/>
    </row>
    <row r="333" spans="1:24" s="10" customFormat="1" ht="18.5" customHeight="1" x14ac:dyDescent="0.3">
      <c r="A333" s="75" t="s">
        <v>21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72"/>
    </row>
    <row r="334" spans="1:24" s="10" customFormat="1" ht="18.5" customHeight="1" x14ac:dyDescent="0.3">
      <c r="A334" s="88">
        <v>1995</v>
      </c>
      <c r="B334" s="74">
        <v>38.869866000000002</v>
      </c>
      <c r="C334" s="92">
        <v>18.978376999999998</v>
      </c>
      <c r="D334" s="92">
        <v>11.953644000000001</v>
      </c>
      <c r="E334" s="92"/>
      <c r="F334" s="92">
        <v>19.010490999999998</v>
      </c>
      <c r="G334" s="92">
        <v>7.0999913000000001</v>
      </c>
      <c r="H334" s="92">
        <v>3.8498898000000001</v>
      </c>
      <c r="I334" s="92"/>
      <c r="J334" s="92">
        <v>59.334862000000001</v>
      </c>
      <c r="K334" s="92">
        <v>31.219000000000001</v>
      </c>
      <c r="L334" s="92">
        <v>20.304525000000002</v>
      </c>
      <c r="M334" s="72"/>
    </row>
    <row r="335" spans="1:24" s="10" customFormat="1" ht="18.5" customHeight="1" x14ac:dyDescent="0.3">
      <c r="A335" s="88">
        <v>1997</v>
      </c>
      <c r="B335" s="74">
        <v>34.395268000000002</v>
      </c>
      <c r="C335" s="92">
        <v>16.439924000000001</v>
      </c>
      <c r="D335" s="92">
        <v>10.253318999999999</v>
      </c>
      <c r="E335" s="92"/>
      <c r="F335" s="92">
        <v>17.810939999999999</v>
      </c>
      <c r="G335" s="92">
        <v>6.9806413000000003</v>
      </c>
      <c r="H335" s="92">
        <v>3.8036344999999998</v>
      </c>
      <c r="I335" s="92"/>
      <c r="J335" s="92">
        <v>53.439810999999999</v>
      </c>
      <c r="K335" s="92">
        <v>27.302453</v>
      </c>
      <c r="L335" s="92">
        <v>17.659787000000001</v>
      </c>
      <c r="M335" s="72"/>
    </row>
    <row r="336" spans="1:24" s="10" customFormat="1" ht="18.5" customHeight="1" x14ac:dyDescent="0.3">
      <c r="A336" s="88">
        <v>1999</v>
      </c>
      <c r="B336" s="74">
        <v>36.124715999999999</v>
      </c>
      <c r="C336" s="92">
        <v>16.277327</v>
      </c>
      <c r="D336" s="92">
        <v>9.9364723000000001</v>
      </c>
      <c r="E336" s="92"/>
      <c r="F336" s="92">
        <v>19.667615999999999</v>
      </c>
      <c r="G336" s="92">
        <v>6.5783969999999998</v>
      </c>
      <c r="H336" s="92">
        <v>3.5225957999999999</v>
      </c>
      <c r="I336" s="92"/>
      <c r="J336" s="92">
        <v>55.092305000000003</v>
      </c>
      <c r="K336" s="92">
        <v>27.455805999999999</v>
      </c>
      <c r="L336" s="92">
        <v>17.328769999999999</v>
      </c>
      <c r="M336" s="72"/>
    </row>
    <row r="337" spans="1:24" s="10" customFormat="1" ht="18.5" customHeight="1" x14ac:dyDescent="0.3">
      <c r="A337" s="88">
        <v>2001</v>
      </c>
      <c r="B337" s="74">
        <v>35.028106999999999</v>
      </c>
      <c r="C337" s="92">
        <v>15.406649</v>
      </c>
      <c r="D337" s="92">
        <v>9.0455846999999991</v>
      </c>
      <c r="E337" s="92"/>
      <c r="F337" s="92">
        <v>17.834194</v>
      </c>
      <c r="G337" s="92">
        <v>6.3058274000000001</v>
      </c>
      <c r="H337" s="92">
        <v>3.226693</v>
      </c>
      <c r="I337" s="92"/>
      <c r="J337" s="92">
        <v>55.125964000000003</v>
      </c>
      <c r="K337" s="92">
        <v>26.044542</v>
      </c>
      <c r="L337" s="92">
        <v>15.847251</v>
      </c>
      <c r="M337" s="72"/>
    </row>
    <row r="338" spans="1:24" s="10" customFormat="1" ht="18.5" customHeight="1" x14ac:dyDescent="0.3">
      <c r="A338" s="88">
        <v>2002</v>
      </c>
      <c r="B338" s="74">
        <v>45.890228999999998</v>
      </c>
      <c r="C338" s="92">
        <v>21.439592999999999</v>
      </c>
      <c r="D338" s="92">
        <v>12.968640000000001</v>
      </c>
      <c r="E338" s="92"/>
      <c r="F338" s="92">
        <v>30.667296</v>
      </c>
      <c r="G338" s="92">
        <v>11.915093000000001</v>
      </c>
      <c r="H338" s="92">
        <v>6.3394393999999998</v>
      </c>
      <c r="I338" s="92"/>
      <c r="J338" s="92">
        <v>64.205887000000004</v>
      </c>
      <c r="K338" s="92">
        <v>32.899110999999998</v>
      </c>
      <c r="L338" s="92">
        <v>20.944642999999999</v>
      </c>
      <c r="M338" s="72"/>
    </row>
    <row r="339" spans="1:24" s="10" customFormat="1" ht="18.5" customHeight="1" x14ac:dyDescent="0.3">
      <c r="A339" s="88">
        <v>2003</v>
      </c>
      <c r="B339" s="74">
        <v>39.287393999999999</v>
      </c>
      <c r="C339" s="92">
        <v>16.319900000000001</v>
      </c>
      <c r="D339" s="92">
        <v>9.1129701999999995</v>
      </c>
      <c r="E339" s="92"/>
      <c r="F339" s="92">
        <v>28.359846999999998</v>
      </c>
      <c r="G339" s="92">
        <v>9.9678675000000005</v>
      </c>
      <c r="H339" s="92">
        <v>5.0331213999999997</v>
      </c>
      <c r="I339" s="92"/>
      <c r="J339" s="92">
        <v>52.665362000000002</v>
      </c>
      <c r="K339" s="92">
        <v>24.096329000000001</v>
      </c>
      <c r="L339" s="92">
        <v>14.107695</v>
      </c>
      <c r="M339" s="72"/>
    </row>
    <row r="340" spans="1:24" s="10" customFormat="1" ht="18.5" customHeight="1" x14ac:dyDescent="0.3">
      <c r="A340" s="88">
        <v>2004</v>
      </c>
      <c r="B340" s="74">
        <v>36.991649000000002</v>
      </c>
      <c r="C340" s="92">
        <v>14.126730999999999</v>
      </c>
      <c r="D340" s="92">
        <v>7.3916145000000002</v>
      </c>
      <c r="E340" s="92"/>
      <c r="F340" s="92">
        <v>26.624265000000001</v>
      </c>
      <c r="G340" s="92">
        <v>9.1710609999999999</v>
      </c>
      <c r="H340" s="92">
        <v>4.5446181000000001</v>
      </c>
      <c r="I340" s="92"/>
      <c r="J340" s="92">
        <v>49.923430000000003</v>
      </c>
      <c r="K340" s="92">
        <v>20.308197</v>
      </c>
      <c r="L340" s="92">
        <v>10.942822</v>
      </c>
      <c r="M340" s="72"/>
    </row>
    <row r="341" spans="1:24" s="10" customFormat="1" ht="18.5" customHeight="1" x14ac:dyDescent="0.3">
      <c r="A341" s="88">
        <v>2005</v>
      </c>
      <c r="B341" s="74">
        <v>33.597135999999999</v>
      </c>
      <c r="C341" s="92">
        <v>13.034224</v>
      </c>
      <c r="D341" s="92">
        <v>6.9992238000000002</v>
      </c>
      <c r="E341" s="92"/>
      <c r="F341" s="92">
        <v>24.979678</v>
      </c>
      <c r="G341" s="92">
        <v>8.5672159000000008</v>
      </c>
      <c r="H341" s="92">
        <v>4.1278493999999997</v>
      </c>
      <c r="I341" s="92"/>
      <c r="J341" s="92">
        <v>44.526727999999999</v>
      </c>
      <c r="K341" s="92">
        <v>18.699767000000001</v>
      </c>
      <c r="L341" s="92">
        <v>10.641011000000001</v>
      </c>
      <c r="M341" s="72"/>
    </row>
    <row r="342" spans="1:24" s="10" customFormat="1" ht="18.5" customHeight="1" x14ac:dyDescent="0.3">
      <c r="A342" s="88">
        <v>2006</v>
      </c>
      <c r="B342" s="74">
        <v>38.372399999999999</v>
      </c>
      <c r="C342" s="92">
        <v>15.863292</v>
      </c>
      <c r="D342" s="92">
        <v>8.8315021999999992</v>
      </c>
      <c r="E342" s="92"/>
      <c r="F342" s="92">
        <v>26.218551000000001</v>
      </c>
      <c r="G342" s="92">
        <v>9.4282698000000007</v>
      </c>
      <c r="H342" s="92">
        <v>4.7324922999999997</v>
      </c>
      <c r="I342" s="92"/>
      <c r="J342" s="92">
        <v>54.175201000000001</v>
      </c>
      <c r="K342" s="92">
        <v>24.230301999999998</v>
      </c>
      <c r="L342" s="92">
        <v>14.161158</v>
      </c>
      <c r="M342" s="72"/>
    </row>
    <row r="343" spans="1:24" s="10" customFormat="1" ht="18.5" customHeight="1" x14ac:dyDescent="0.3">
      <c r="A343" s="88">
        <v>2007</v>
      </c>
      <c r="B343" s="74">
        <v>34.453826999999997</v>
      </c>
      <c r="C343" s="92">
        <v>14.043355999999999</v>
      </c>
      <c r="D343" s="92">
        <v>7.8864064999999997</v>
      </c>
      <c r="E343" s="92"/>
      <c r="F343" s="92">
        <v>23.424810999999998</v>
      </c>
      <c r="G343" s="92">
        <v>7.9551214999999997</v>
      </c>
      <c r="H343" s="92">
        <v>3.9534175</v>
      </c>
      <c r="I343" s="92"/>
      <c r="J343" s="92">
        <v>49.042183000000001</v>
      </c>
      <c r="K343" s="92">
        <v>22.096416000000001</v>
      </c>
      <c r="L343" s="92">
        <v>13.088668999999999</v>
      </c>
      <c r="M343" s="72"/>
    </row>
    <row r="344" spans="1:24" s="10" customFormat="1" ht="18.5" customHeight="1" x14ac:dyDescent="0.3">
      <c r="A344" s="88">
        <v>2008</v>
      </c>
      <c r="B344" s="74">
        <v>31.688203999999999</v>
      </c>
      <c r="C344" s="92">
        <v>11.602558999999999</v>
      </c>
      <c r="D344" s="92">
        <v>5.9066650000000003</v>
      </c>
      <c r="E344" s="92"/>
      <c r="F344" s="92">
        <v>19.968527999999999</v>
      </c>
      <c r="G344" s="92">
        <v>5.9713225999999997</v>
      </c>
      <c r="H344" s="92">
        <v>2.6272063999999999</v>
      </c>
      <c r="I344" s="92"/>
      <c r="J344" s="92">
        <v>47.512967000000003</v>
      </c>
      <c r="K344" s="92">
        <v>19.206264999999998</v>
      </c>
      <c r="L344" s="92">
        <v>10.33483</v>
      </c>
      <c r="M344" s="72"/>
    </row>
    <row r="345" spans="1:24" s="10" customFormat="1" ht="18.5" customHeight="1" x14ac:dyDescent="0.3">
      <c r="A345" s="88">
        <v>2009</v>
      </c>
      <c r="B345" s="74">
        <v>30.689958000000001</v>
      </c>
      <c r="C345" s="92">
        <v>12.082856</v>
      </c>
      <c r="D345" s="92">
        <v>6.4256045000000004</v>
      </c>
      <c r="E345" s="92"/>
      <c r="F345" s="92">
        <v>16.900241999999999</v>
      </c>
      <c r="G345" s="92">
        <v>5.6128174</v>
      </c>
      <c r="H345" s="92">
        <v>2.7544661000000001</v>
      </c>
      <c r="I345" s="92"/>
      <c r="J345" s="92">
        <v>49.674196999999999</v>
      </c>
      <c r="K345" s="92">
        <v>20.990127999999999</v>
      </c>
      <c r="L345" s="92">
        <v>11.479644</v>
      </c>
      <c r="M345" s="72"/>
    </row>
    <row r="346" spans="1:24" s="10" customFormat="1" ht="18.5" customHeight="1" x14ac:dyDescent="0.3">
      <c r="A346" s="88">
        <v>2010</v>
      </c>
      <c r="B346" s="74">
        <v>28.754688000000002</v>
      </c>
      <c r="C346" s="92">
        <v>11.300934</v>
      </c>
      <c r="D346" s="92">
        <v>6.1621281999999997</v>
      </c>
      <c r="E346" s="92"/>
      <c r="F346" s="92">
        <v>15.144117</v>
      </c>
      <c r="G346" s="92">
        <v>4.8596421999999997</v>
      </c>
      <c r="H346" s="92">
        <v>2.2944252000000001</v>
      </c>
      <c r="I346" s="92"/>
      <c r="J346" s="92">
        <v>47.785977000000003</v>
      </c>
      <c r="K346" s="92">
        <v>20.307615999999999</v>
      </c>
      <c r="L346" s="92">
        <v>11.570232000000001</v>
      </c>
      <c r="M346" s="72"/>
    </row>
    <row r="347" spans="1:24" s="10" customFormat="1" ht="18.5" customHeight="1" x14ac:dyDescent="0.3">
      <c r="A347" s="88">
        <v>2011</v>
      </c>
      <c r="B347" s="74">
        <v>27.059964999999998</v>
      </c>
      <c r="C347" s="92">
        <v>10.722448999999999</v>
      </c>
      <c r="D347" s="92">
        <v>5.8585577999999998</v>
      </c>
      <c r="E347" s="92"/>
      <c r="F347" s="92">
        <v>15.512953</v>
      </c>
      <c r="G347" s="92">
        <v>5.2351020000000004</v>
      </c>
      <c r="H347" s="92">
        <v>2.5550359999999999</v>
      </c>
      <c r="I347" s="92"/>
      <c r="J347" s="92">
        <v>43.542681999999999</v>
      </c>
      <c r="K347" s="92">
        <v>18.555333000000001</v>
      </c>
      <c r="L347" s="92">
        <v>10.574151000000001</v>
      </c>
      <c r="M347" s="72"/>
    </row>
    <row r="348" spans="1:24" s="10" customFormat="1" ht="18.5" customHeight="1" x14ac:dyDescent="0.3">
      <c r="A348" s="88">
        <v>2012</v>
      </c>
      <c r="B348" s="74">
        <v>22.374310999999999</v>
      </c>
      <c r="C348" s="92">
        <v>8.4274129000000002</v>
      </c>
      <c r="D348" s="92">
        <v>4.3059491000000003</v>
      </c>
      <c r="E348" s="92"/>
      <c r="F348" s="92">
        <v>9.614141</v>
      </c>
      <c r="G348" s="92">
        <v>2.9762559999999998</v>
      </c>
      <c r="H348" s="92">
        <v>1.3167219999999999</v>
      </c>
      <c r="I348" s="92"/>
      <c r="J348" s="92">
        <v>40.948262999999997</v>
      </c>
      <c r="K348" s="92">
        <v>16.362223</v>
      </c>
      <c r="L348" s="92">
        <v>8.6571262999999998</v>
      </c>
      <c r="M348" s="72"/>
    </row>
    <row r="349" spans="1:24" s="10" customFormat="1" ht="18.5" customHeight="1" x14ac:dyDescent="0.3">
      <c r="A349" s="88">
        <v>2013</v>
      </c>
      <c r="B349" s="74">
        <v>19.142803000000001</v>
      </c>
      <c r="C349" s="92">
        <v>6.2314601999999999</v>
      </c>
      <c r="D349" s="92">
        <v>3.0089275999999998</v>
      </c>
      <c r="E349" s="92"/>
      <c r="F349" s="92">
        <v>10.485707</v>
      </c>
      <c r="G349" s="92">
        <v>2.9515194</v>
      </c>
      <c r="H349" s="92">
        <v>1.3396136000000001</v>
      </c>
      <c r="I349" s="92"/>
      <c r="J349" s="92">
        <v>31.916779999999999</v>
      </c>
      <c r="K349" s="92">
        <v>11.071175999999999</v>
      </c>
      <c r="L349" s="92">
        <v>5.4720836999999998</v>
      </c>
      <c r="M349" s="72"/>
    </row>
    <row r="350" spans="1:24" s="10" customFormat="1" ht="18.5" customHeight="1" x14ac:dyDescent="0.3">
      <c r="A350" s="88">
        <v>2014</v>
      </c>
      <c r="B350" s="74">
        <v>18.585984</v>
      </c>
      <c r="C350" s="92">
        <v>6.6064666000000001</v>
      </c>
      <c r="D350" s="92">
        <v>3.2307366000000002</v>
      </c>
      <c r="E350" s="92"/>
      <c r="F350" s="92">
        <v>9.7957278999999993</v>
      </c>
      <c r="G350" s="92">
        <v>3.04244</v>
      </c>
      <c r="H350" s="92">
        <v>1.3762174</v>
      </c>
      <c r="I350" s="92"/>
      <c r="J350" s="92">
        <v>31.822565999999998</v>
      </c>
      <c r="K350" s="92">
        <v>11.973265</v>
      </c>
      <c r="L350" s="92">
        <v>6.0233167999999999</v>
      </c>
      <c r="M350" s="72"/>
    </row>
    <row r="351" spans="1:24" s="10" customFormat="1" ht="18.5" customHeight="1" x14ac:dyDescent="0.3">
      <c r="A351" s="88">
        <v>2015</v>
      </c>
      <c r="B351" s="74">
        <v>18.921638000000002</v>
      </c>
      <c r="C351" s="92">
        <v>6.3606066999999999</v>
      </c>
      <c r="D351" s="92">
        <v>3.0078433000000002</v>
      </c>
      <c r="E351" s="92"/>
      <c r="F351" s="92">
        <v>9.6399155000000007</v>
      </c>
      <c r="G351" s="92">
        <v>2.7784011</v>
      </c>
      <c r="H351" s="92">
        <v>1.1858943</v>
      </c>
      <c r="I351" s="92"/>
      <c r="J351" s="92">
        <v>33.173017999999999</v>
      </c>
      <c r="K351" s="92">
        <v>11.860811999999999</v>
      </c>
      <c r="L351" s="92">
        <v>5.8053077999999996</v>
      </c>
      <c r="M351" s="72"/>
    </row>
    <row r="352" spans="1:24" s="10" customFormat="1" ht="18.5" customHeight="1" x14ac:dyDescent="0.3">
      <c r="A352" s="88">
        <v>2016</v>
      </c>
      <c r="B352" s="74">
        <v>19.165928999999998</v>
      </c>
      <c r="C352" s="92">
        <v>6.3014988000000001</v>
      </c>
      <c r="D352" s="92">
        <v>2.9447565999999998</v>
      </c>
      <c r="E352" s="92"/>
      <c r="F352" s="92">
        <v>10.109475</v>
      </c>
      <c r="G352" s="92">
        <v>2.6605089</v>
      </c>
      <c r="H352" s="92">
        <v>1.078646</v>
      </c>
      <c r="I352" s="92"/>
      <c r="J352" s="92">
        <v>33.369748000000001</v>
      </c>
      <c r="K352" s="92">
        <v>12.011896999999999</v>
      </c>
      <c r="L352" s="92">
        <v>5.8714976999999999</v>
      </c>
      <c r="M352" s="72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</row>
    <row r="353" spans="1:24" s="10" customFormat="1" ht="18.5" customHeight="1" x14ac:dyDescent="0.3">
      <c r="A353" s="88">
        <v>2017</v>
      </c>
      <c r="B353" s="74">
        <v>17.546119999999998</v>
      </c>
      <c r="C353" s="92">
        <v>5.4114908000000002</v>
      </c>
      <c r="D353" s="92">
        <v>2.3818993000000002</v>
      </c>
      <c r="E353" s="92"/>
      <c r="F353" s="92">
        <v>9.8134166</v>
      </c>
      <c r="G353" s="92">
        <v>2.5141982</v>
      </c>
      <c r="H353" s="92">
        <v>0.99284801</v>
      </c>
      <c r="I353" s="92"/>
      <c r="J353" s="92">
        <v>29.888390000000001</v>
      </c>
      <c r="K353" s="92">
        <v>10.035898</v>
      </c>
      <c r="L353" s="92">
        <v>4.5989822</v>
      </c>
      <c r="M353" s="72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</row>
    <row r="354" spans="1:24" s="10" customFormat="1" ht="18.5" customHeight="1" x14ac:dyDescent="0.3">
      <c r="A354" s="88">
        <v>2018</v>
      </c>
      <c r="B354" s="74">
        <v>15.854248999999999</v>
      </c>
      <c r="C354" s="92">
        <v>5.3883390000000002</v>
      </c>
      <c r="D354" s="92">
        <v>2.5671621</v>
      </c>
      <c r="E354" s="92"/>
      <c r="F354" s="92">
        <v>7.9497276000000001</v>
      </c>
      <c r="G354" s="92">
        <v>2.3241534000000001</v>
      </c>
      <c r="H354" s="92">
        <v>1.0205549</v>
      </c>
      <c r="I354" s="92"/>
      <c r="J354" s="92">
        <v>28.718817000000001</v>
      </c>
      <c r="K354" s="92">
        <v>10.375285999999999</v>
      </c>
      <c r="L354" s="92">
        <v>5.0842575999999999</v>
      </c>
      <c r="M354" s="72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</row>
    <row r="355" spans="1:24" s="10" customFormat="1" ht="18.5" customHeight="1" x14ac:dyDescent="0.35">
      <c r="A355" s="66" t="s">
        <v>24</v>
      </c>
      <c r="B355" s="74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72"/>
    </row>
    <row r="356" spans="1:24" s="10" customFormat="1" ht="18.5" customHeight="1" x14ac:dyDescent="0.3">
      <c r="A356" s="85" t="s">
        <v>124</v>
      </c>
      <c r="B356" s="74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72"/>
    </row>
    <row r="357" spans="1:24" s="10" customFormat="1" ht="18.5" customHeight="1" x14ac:dyDescent="0.3">
      <c r="A357" s="88">
        <v>1997</v>
      </c>
      <c r="B357" s="74">
        <v>52.801116999999998</v>
      </c>
      <c r="C357" s="92">
        <v>26.155930999999999</v>
      </c>
      <c r="D357" s="92">
        <v>16.679047000000001</v>
      </c>
      <c r="E357" s="92"/>
      <c r="F357" s="92">
        <v>34.900817000000004</v>
      </c>
      <c r="G357" s="92">
        <v>12.367421</v>
      </c>
      <c r="H357" s="92">
        <v>6.2443682000000003</v>
      </c>
      <c r="I357" s="92"/>
      <c r="J357" s="92">
        <v>85.339669999999998</v>
      </c>
      <c r="K357" s="92">
        <v>51.220210000000002</v>
      </c>
      <c r="L357" s="92">
        <v>35.646849000000003</v>
      </c>
      <c r="M357" s="74"/>
      <c r="N357" s="35"/>
      <c r="O357" s="35"/>
      <c r="P357" s="35"/>
      <c r="Q357" s="35"/>
      <c r="R357" s="35"/>
      <c r="S357" s="35"/>
      <c r="T357" s="35"/>
      <c r="U357" s="35"/>
      <c r="V357" s="35"/>
      <c r="W357" s="35"/>
    </row>
    <row r="358" spans="1:24" s="10" customFormat="1" ht="18.5" customHeight="1" x14ac:dyDescent="0.3">
      <c r="A358" s="88">
        <v>1998</v>
      </c>
      <c r="B358" s="74">
        <v>53.034790999999998</v>
      </c>
      <c r="C358" s="92">
        <v>25.741123000000002</v>
      </c>
      <c r="D358" s="92">
        <v>16.175343000000002</v>
      </c>
      <c r="E358" s="92"/>
      <c r="F358" s="92">
        <v>36.318933000000001</v>
      </c>
      <c r="G358" s="92">
        <v>13.462778999999999</v>
      </c>
      <c r="H358" s="92">
        <v>6.9812342000000003</v>
      </c>
      <c r="I358" s="92"/>
      <c r="J358" s="92">
        <v>83.780737000000002</v>
      </c>
      <c r="K358" s="92">
        <v>48.325024999999997</v>
      </c>
      <c r="L358" s="92">
        <v>33.086323999999998</v>
      </c>
      <c r="M358" s="74"/>
      <c r="N358" s="35"/>
      <c r="O358" s="35"/>
      <c r="P358" s="35"/>
      <c r="Q358" s="35"/>
      <c r="R358" s="35"/>
      <c r="S358" s="35"/>
      <c r="T358" s="35"/>
      <c r="U358" s="35"/>
      <c r="V358" s="35"/>
      <c r="W358" s="35"/>
    </row>
    <row r="359" spans="1:24" s="9" customFormat="1" ht="18.5" customHeight="1" x14ac:dyDescent="0.3">
      <c r="A359" s="88">
        <v>1999</v>
      </c>
      <c r="B359" s="74">
        <v>54.253295000000001</v>
      </c>
      <c r="C359" s="92">
        <v>26.264174000000001</v>
      </c>
      <c r="D359" s="92">
        <v>16.502172999999999</v>
      </c>
      <c r="E359" s="92"/>
      <c r="F359" s="92">
        <v>37.180435000000003</v>
      </c>
      <c r="G359" s="92">
        <v>13.040348</v>
      </c>
      <c r="H359" s="92">
        <v>6.5750051000000003</v>
      </c>
      <c r="I359" s="92"/>
      <c r="J359" s="92">
        <v>86.538539999999998</v>
      </c>
      <c r="K359" s="92">
        <v>51.270791000000003</v>
      </c>
      <c r="L359" s="92">
        <v>35.274718</v>
      </c>
      <c r="M359" s="74"/>
      <c r="N359" s="35"/>
      <c r="O359" s="35"/>
      <c r="P359" s="35"/>
      <c r="Q359" s="35"/>
      <c r="R359" s="35"/>
      <c r="S359" s="35"/>
      <c r="T359" s="35"/>
      <c r="U359" s="35"/>
      <c r="V359" s="35"/>
      <c r="W359" s="35"/>
    </row>
    <row r="360" spans="1:24" s="9" customFormat="1" ht="18.5" customHeight="1" x14ac:dyDescent="0.3">
      <c r="A360" s="88">
        <v>2000</v>
      </c>
      <c r="B360" s="74">
        <v>52.612040999999998</v>
      </c>
      <c r="C360" s="92">
        <v>25.539636000000002</v>
      </c>
      <c r="D360" s="92">
        <v>15.826453000000001</v>
      </c>
      <c r="E360" s="92"/>
      <c r="F360" s="92">
        <v>33.667805999999999</v>
      </c>
      <c r="G360" s="92">
        <v>11.246843</v>
      </c>
      <c r="H360" s="92">
        <v>5.2872861000000002</v>
      </c>
      <c r="I360" s="92"/>
      <c r="J360" s="92">
        <v>87.907920000000004</v>
      </c>
      <c r="K360" s="92">
        <v>52.169198999999999</v>
      </c>
      <c r="L360" s="92">
        <v>35.462460999999998</v>
      </c>
      <c r="M360" s="74"/>
      <c r="N360" s="35"/>
      <c r="O360" s="35"/>
      <c r="P360" s="35"/>
      <c r="Q360" s="35"/>
      <c r="R360" s="35"/>
      <c r="S360" s="35"/>
      <c r="T360" s="35"/>
      <c r="U360" s="35"/>
      <c r="V360" s="35"/>
      <c r="W360" s="35"/>
    </row>
    <row r="361" spans="1:24" s="9" customFormat="1" ht="18.5" customHeight="1" x14ac:dyDescent="0.3">
      <c r="A361" s="85" t="s">
        <v>125</v>
      </c>
      <c r="B361" s="74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74"/>
      <c r="N361" s="35"/>
      <c r="O361" s="35"/>
      <c r="P361" s="35"/>
      <c r="Q361" s="35"/>
      <c r="R361" s="35"/>
      <c r="S361" s="35"/>
      <c r="T361" s="35"/>
      <c r="U361" s="35"/>
      <c r="V361" s="35"/>
      <c r="W361" s="35"/>
    </row>
    <row r="362" spans="1:24" s="9" customFormat="1" ht="18.5" customHeight="1" x14ac:dyDescent="0.3">
      <c r="A362" s="88">
        <v>2001</v>
      </c>
      <c r="B362" s="74">
        <v>55.313527999999998</v>
      </c>
      <c r="C362" s="92">
        <v>26.970291</v>
      </c>
      <c r="D362" s="92">
        <v>16.770880999999999</v>
      </c>
      <c r="E362" s="92"/>
      <c r="F362" s="92">
        <v>39.750855999999999</v>
      </c>
      <c r="G362" s="92">
        <v>15.084979000000001</v>
      </c>
      <c r="H362" s="92">
        <v>7.9654911000000004</v>
      </c>
      <c r="I362" s="92"/>
      <c r="J362" s="92">
        <v>88.267358000000002</v>
      </c>
      <c r="K362" s="92">
        <v>52.137343000000001</v>
      </c>
      <c r="L362" s="92">
        <v>35.416221</v>
      </c>
      <c r="M362" s="74"/>
      <c r="N362" s="35"/>
      <c r="O362" s="35"/>
      <c r="P362" s="35"/>
      <c r="Q362" s="35"/>
      <c r="R362" s="35"/>
      <c r="S362" s="35"/>
      <c r="T362" s="35"/>
      <c r="U362" s="35"/>
      <c r="V362" s="35"/>
      <c r="W362" s="35"/>
    </row>
    <row r="363" spans="1:24" s="10" customFormat="1" ht="18.5" customHeight="1" x14ac:dyDescent="0.3">
      <c r="A363" s="88">
        <v>2002</v>
      </c>
      <c r="B363" s="74">
        <v>50.711683999999998</v>
      </c>
      <c r="C363" s="92">
        <v>24.436381000000001</v>
      </c>
      <c r="D363" s="92">
        <v>15.011704</v>
      </c>
      <c r="E363" s="92"/>
      <c r="F363" s="92">
        <v>34.155760000000001</v>
      </c>
      <c r="G363" s="92">
        <v>12.305998000000001</v>
      </c>
      <c r="H363" s="92">
        <v>6.1269011000000004</v>
      </c>
      <c r="I363" s="92"/>
      <c r="J363" s="92">
        <v>87.453518000000003</v>
      </c>
      <c r="K363" s="92">
        <v>51.356807000000003</v>
      </c>
      <c r="L363" s="92">
        <v>34.729354000000001</v>
      </c>
      <c r="M363" s="74"/>
      <c r="N363" s="35"/>
      <c r="O363" s="35"/>
      <c r="P363" s="35"/>
      <c r="Q363" s="35"/>
      <c r="R363" s="35"/>
      <c r="S363" s="35"/>
      <c r="T363" s="35"/>
      <c r="U363" s="35"/>
      <c r="V363" s="35"/>
      <c r="W363" s="35"/>
    </row>
    <row r="364" spans="1:24" s="10" customFormat="1" ht="18.5" customHeight="1" x14ac:dyDescent="0.3">
      <c r="A364" s="88">
        <v>2003</v>
      </c>
      <c r="B364" s="74">
        <v>52.526868</v>
      </c>
      <c r="C364" s="92">
        <v>23.666757</v>
      </c>
      <c r="D364" s="92">
        <v>13.865192</v>
      </c>
      <c r="E364" s="92"/>
      <c r="F364" s="92">
        <v>36.898859999999999</v>
      </c>
      <c r="G364" s="92">
        <v>12.808043</v>
      </c>
      <c r="H364" s="92">
        <v>6.4459612000000002</v>
      </c>
      <c r="I364" s="92"/>
      <c r="J364" s="92">
        <v>88.972240999999997</v>
      </c>
      <c r="K364" s="92">
        <v>48.989876000000002</v>
      </c>
      <c r="L364" s="92">
        <v>31.167245999999999</v>
      </c>
      <c r="M364" s="74"/>
      <c r="N364" s="35"/>
      <c r="O364" s="35"/>
      <c r="P364" s="35"/>
      <c r="Q364" s="35"/>
      <c r="R364" s="35"/>
      <c r="S364" s="35"/>
      <c r="T364" s="35"/>
      <c r="U364" s="35"/>
      <c r="V364" s="35"/>
      <c r="W364" s="35"/>
    </row>
    <row r="365" spans="1:24" s="10" customFormat="1" ht="18.5" customHeight="1" x14ac:dyDescent="0.3">
      <c r="A365" s="85" t="s">
        <v>139</v>
      </c>
      <c r="B365" s="74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74"/>
      <c r="N365" s="35"/>
      <c r="O365" s="35"/>
      <c r="P365" s="35"/>
      <c r="Q365" s="35"/>
      <c r="R365" s="35"/>
      <c r="S365" s="35"/>
      <c r="T365" s="35"/>
      <c r="U365" s="35"/>
      <c r="V365" s="35"/>
      <c r="W365" s="35"/>
    </row>
    <row r="366" spans="1:24" s="10" customFormat="1" ht="18.5" customHeight="1" x14ac:dyDescent="0.3">
      <c r="A366" s="88">
        <v>2003</v>
      </c>
      <c r="B366" s="74">
        <v>50.080590000000001</v>
      </c>
      <c r="C366" s="92">
        <v>22.699679</v>
      </c>
      <c r="D366" s="92">
        <v>13.207001</v>
      </c>
      <c r="E366" s="92"/>
      <c r="F366" s="92">
        <v>34.138401999999999</v>
      </c>
      <c r="G366" s="92">
        <v>12.415029000000001</v>
      </c>
      <c r="H366" s="92">
        <v>6.3656534000000002</v>
      </c>
      <c r="I366" s="92"/>
      <c r="J366" s="92">
        <v>86.535183000000004</v>
      </c>
      <c r="K366" s="92">
        <v>46.217323999999998</v>
      </c>
      <c r="L366" s="92">
        <v>28.850936000000001</v>
      </c>
      <c r="M366" s="80"/>
      <c r="N366" s="35"/>
      <c r="O366" s="35"/>
      <c r="P366" s="35"/>
      <c r="Q366" s="35"/>
      <c r="R366" s="35"/>
      <c r="S366" s="35"/>
      <c r="T366" s="35"/>
      <c r="U366" s="35"/>
      <c r="V366" s="35"/>
      <c r="W366" s="35"/>
    </row>
    <row r="367" spans="1:24" s="10" customFormat="1" ht="18.5" customHeight="1" x14ac:dyDescent="0.3">
      <c r="A367" s="88">
        <v>2004</v>
      </c>
      <c r="B367" s="74">
        <v>50.016542999999999</v>
      </c>
      <c r="C367" s="92">
        <v>23.280736999999998</v>
      </c>
      <c r="D367" s="92">
        <v>13.937605</v>
      </c>
      <c r="E367" s="92"/>
      <c r="F367" s="92">
        <v>33.906019999999998</v>
      </c>
      <c r="G367" s="92">
        <v>11.861615</v>
      </c>
      <c r="H367" s="92">
        <v>5.8312420999999999</v>
      </c>
      <c r="I367" s="92"/>
      <c r="J367" s="92">
        <v>87.906773000000001</v>
      </c>
      <c r="K367" s="92">
        <v>50.137292000000002</v>
      </c>
      <c r="L367" s="92">
        <v>33.002904000000001</v>
      </c>
      <c r="M367" s="74"/>
      <c r="N367" s="35"/>
      <c r="O367" s="35"/>
      <c r="P367" s="35"/>
      <c r="Q367" s="35"/>
      <c r="R367" s="35"/>
      <c r="S367" s="35"/>
      <c r="T367" s="35"/>
      <c r="U367" s="35"/>
      <c r="V367" s="35"/>
      <c r="W367" s="35"/>
    </row>
    <row r="368" spans="1:24" s="10" customFormat="1" ht="18.5" customHeight="1" x14ac:dyDescent="0.3">
      <c r="A368" s="88">
        <v>2005</v>
      </c>
      <c r="B368" s="74">
        <v>52.458806000000003</v>
      </c>
      <c r="C368" s="92">
        <v>25.035865000000001</v>
      </c>
      <c r="D368" s="92">
        <v>15.274849</v>
      </c>
      <c r="E368" s="92"/>
      <c r="F368" s="92">
        <v>37.956657</v>
      </c>
      <c r="G368" s="92">
        <v>13.87528</v>
      </c>
      <c r="H368" s="92">
        <v>7.0488312999999998</v>
      </c>
      <c r="I368" s="92"/>
      <c r="J368" s="92">
        <v>87.559737999999996</v>
      </c>
      <c r="K368" s="92">
        <v>52.048887999999998</v>
      </c>
      <c r="L368" s="92">
        <v>35.185062000000002</v>
      </c>
      <c r="M368" s="74"/>
      <c r="N368" s="35"/>
      <c r="O368" s="35"/>
      <c r="P368" s="35"/>
      <c r="Q368" s="35"/>
      <c r="R368" s="35"/>
      <c r="S368" s="35"/>
      <c r="T368" s="35"/>
      <c r="U368" s="35"/>
      <c r="V368" s="35"/>
      <c r="W368" s="35"/>
    </row>
    <row r="369" spans="1:24" s="10" customFormat="1" ht="18.5" customHeight="1" x14ac:dyDescent="0.3">
      <c r="A369" s="88">
        <v>2006</v>
      </c>
      <c r="B369" s="74">
        <v>46.639851999999998</v>
      </c>
      <c r="C369" s="92">
        <v>21.972563000000001</v>
      </c>
      <c r="D369" s="92">
        <v>13.288404999999999</v>
      </c>
      <c r="E369" s="92"/>
      <c r="F369" s="92">
        <v>30.941182000000001</v>
      </c>
      <c r="G369" s="92">
        <v>10.9039</v>
      </c>
      <c r="H369" s="92">
        <v>5.3844107000000001</v>
      </c>
      <c r="I369" s="92"/>
      <c r="J369" s="92">
        <v>85.777730000000005</v>
      </c>
      <c r="K369" s="92">
        <v>49.567511000000003</v>
      </c>
      <c r="L369" s="92">
        <v>32.993614000000001</v>
      </c>
      <c r="M369" s="74"/>
      <c r="N369" s="35"/>
      <c r="O369" s="35"/>
      <c r="P369" s="35"/>
      <c r="Q369" s="35"/>
      <c r="R369" s="35"/>
      <c r="S369" s="35"/>
      <c r="T369" s="35"/>
      <c r="U369" s="35"/>
      <c r="V369" s="35"/>
      <c r="W369" s="35"/>
    </row>
    <row r="370" spans="1:24" s="10" customFormat="1" ht="18.5" customHeight="1" x14ac:dyDescent="0.3">
      <c r="A370" s="88">
        <v>2007</v>
      </c>
      <c r="B370" s="74">
        <v>41.328518000000003</v>
      </c>
      <c r="C370" s="92">
        <v>18.931526999999999</v>
      </c>
      <c r="D370" s="92">
        <v>11.286199999999999</v>
      </c>
      <c r="E370" s="92"/>
      <c r="F370" s="92">
        <v>25.300554999999999</v>
      </c>
      <c r="G370" s="92">
        <v>8.4604309999999998</v>
      </c>
      <c r="H370" s="92">
        <v>4.1039725000000002</v>
      </c>
      <c r="I370" s="92"/>
      <c r="J370" s="92">
        <v>82.499202999999994</v>
      </c>
      <c r="K370" s="92">
        <v>45.828406999999999</v>
      </c>
      <c r="L370" s="92">
        <v>29.735033000000001</v>
      </c>
      <c r="M370" s="74"/>
      <c r="N370" s="35"/>
      <c r="O370" s="35"/>
      <c r="P370" s="35"/>
      <c r="Q370" s="35"/>
      <c r="R370" s="35"/>
      <c r="S370" s="35"/>
      <c r="T370" s="35"/>
      <c r="U370" s="35"/>
      <c r="V370" s="35"/>
      <c r="W370" s="35"/>
    </row>
    <row r="371" spans="1:24" s="10" customFormat="1" ht="18.5" customHeight="1" x14ac:dyDescent="0.3">
      <c r="A371" s="88">
        <v>2008</v>
      </c>
      <c r="B371" s="74">
        <v>37.604688000000003</v>
      </c>
      <c r="C371" s="92">
        <v>16.329086</v>
      </c>
      <c r="D371" s="92">
        <v>9.4455101999999993</v>
      </c>
      <c r="E371" s="92"/>
      <c r="F371" s="92">
        <v>22.422059999999998</v>
      </c>
      <c r="G371" s="92">
        <v>7.1431296</v>
      </c>
      <c r="H371" s="92">
        <v>3.3896380000000002</v>
      </c>
      <c r="I371" s="92"/>
      <c r="J371" s="92">
        <v>77.810526999999993</v>
      </c>
      <c r="K371" s="92">
        <v>40.654854999999998</v>
      </c>
      <c r="L371" s="92">
        <v>25.482354000000001</v>
      </c>
      <c r="M371" s="74"/>
      <c r="N371" s="35"/>
      <c r="O371" s="35"/>
      <c r="P371" s="35"/>
      <c r="Q371" s="35"/>
      <c r="R371" s="35"/>
      <c r="S371" s="35"/>
      <c r="T371" s="35"/>
      <c r="U371" s="35"/>
      <c r="V371" s="35"/>
      <c r="W371" s="35"/>
    </row>
    <row r="372" spans="1:24" s="10" customFormat="1" ht="18.5" customHeight="1" x14ac:dyDescent="0.3">
      <c r="A372" s="88">
        <v>2009</v>
      </c>
      <c r="B372" s="74">
        <v>35.603828</v>
      </c>
      <c r="C372" s="92">
        <v>14.721721000000001</v>
      </c>
      <c r="D372" s="92">
        <v>8.2128092000000006</v>
      </c>
      <c r="E372" s="92"/>
      <c r="F372" s="92">
        <v>21.257612000000002</v>
      </c>
      <c r="G372" s="92">
        <v>6.6381975000000004</v>
      </c>
      <c r="H372" s="92">
        <v>3.1247337000000002</v>
      </c>
      <c r="I372" s="92"/>
      <c r="J372" s="92">
        <v>74.750581999999994</v>
      </c>
      <c r="K372" s="92">
        <v>36.779362999999996</v>
      </c>
      <c r="L372" s="92">
        <v>22.096724999999999</v>
      </c>
      <c r="M372" s="74"/>
      <c r="N372" s="35"/>
      <c r="O372" s="35"/>
      <c r="P372" s="35"/>
      <c r="Q372" s="35"/>
      <c r="R372" s="35"/>
      <c r="S372" s="35"/>
      <c r="T372" s="35"/>
      <c r="U372" s="35"/>
      <c r="V372" s="35"/>
      <c r="W372" s="35"/>
    </row>
    <row r="373" spans="1:24" s="10" customFormat="1" ht="18.5" customHeight="1" x14ac:dyDescent="0.3">
      <c r="A373" s="88">
        <v>2010</v>
      </c>
      <c r="B373" s="74">
        <v>31.520772999999998</v>
      </c>
      <c r="C373" s="92">
        <v>12.644263</v>
      </c>
      <c r="D373" s="92">
        <v>6.8419452999999999</v>
      </c>
      <c r="E373" s="92"/>
      <c r="F373" s="92">
        <v>17.580998000000001</v>
      </c>
      <c r="G373" s="92">
        <v>5.4304668999999999</v>
      </c>
      <c r="H373" s="92">
        <v>2.5078640999999999</v>
      </c>
      <c r="I373" s="92"/>
      <c r="J373" s="92">
        <v>70.726545999999999</v>
      </c>
      <c r="K373" s="92">
        <v>32.933143999999999</v>
      </c>
      <c r="L373" s="92">
        <v>19.031597000000001</v>
      </c>
      <c r="M373" s="74"/>
      <c r="N373" s="35"/>
      <c r="O373" s="35"/>
      <c r="P373" s="35"/>
      <c r="Q373" s="35"/>
      <c r="R373" s="35"/>
      <c r="S373" s="35"/>
      <c r="T373" s="35"/>
      <c r="U373" s="35"/>
      <c r="V373" s="35"/>
      <c r="W373" s="35"/>
    </row>
    <row r="374" spans="1:24" s="10" customFormat="1" ht="18.5" customHeight="1" x14ac:dyDescent="0.3">
      <c r="A374" s="88">
        <v>2011</v>
      </c>
      <c r="B374" s="74">
        <v>29.483391000000001</v>
      </c>
      <c r="C374" s="92">
        <v>11.700494000000001</v>
      </c>
      <c r="D374" s="92">
        <v>6.2888662000000002</v>
      </c>
      <c r="E374" s="92"/>
      <c r="F374" s="92">
        <v>16.26904</v>
      </c>
      <c r="G374" s="92">
        <v>4.8395789999999996</v>
      </c>
      <c r="H374" s="92">
        <v>2.1887571000000001</v>
      </c>
      <c r="I374" s="92"/>
      <c r="J374" s="92">
        <v>67.636114000000006</v>
      </c>
      <c r="K374" s="92">
        <v>31.509457000000001</v>
      </c>
      <c r="L374" s="92">
        <v>18.126778000000002</v>
      </c>
      <c r="M374" s="74"/>
      <c r="N374" s="35"/>
      <c r="O374" s="35"/>
      <c r="P374" s="35"/>
      <c r="Q374" s="35"/>
      <c r="R374" s="35"/>
      <c r="S374" s="35"/>
      <c r="T374" s="35"/>
      <c r="U374" s="35"/>
      <c r="V374" s="35"/>
      <c r="W374" s="35"/>
    </row>
    <row r="375" spans="1:24" s="10" customFormat="1" ht="18.5" customHeight="1" x14ac:dyDescent="0.3">
      <c r="A375" s="88">
        <v>2012</v>
      </c>
      <c r="B375" s="74">
        <v>26.9011</v>
      </c>
      <c r="C375" s="92">
        <v>10.705221</v>
      </c>
      <c r="D375" s="92">
        <v>5.8058000999999999</v>
      </c>
      <c r="E375" s="92"/>
      <c r="F375" s="92">
        <v>14.047753999999999</v>
      </c>
      <c r="G375" s="92">
        <v>4.1847044999999996</v>
      </c>
      <c r="H375" s="92">
        <v>1.8935499</v>
      </c>
      <c r="I375" s="92"/>
      <c r="J375" s="92">
        <v>65.143154999999993</v>
      </c>
      <c r="K375" s="92">
        <v>30.105456</v>
      </c>
      <c r="L375" s="92">
        <v>17.445764</v>
      </c>
      <c r="M375" s="74"/>
      <c r="N375" s="35"/>
      <c r="O375" s="35"/>
      <c r="P375" s="35"/>
      <c r="Q375" s="35"/>
      <c r="R375" s="35"/>
      <c r="S375" s="35"/>
      <c r="T375" s="35"/>
      <c r="U375" s="35"/>
      <c r="V375" s="35"/>
      <c r="W375" s="35"/>
    </row>
    <row r="376" spans="1:24" s="10" customFormat="1" ht="18.5" customHeight="1" x14ac:dyDescent="0.3">
      <c r="A376" s="88">
        <v>2013</v>
      </c>
      <c r="B376" s="74">
        <v>26.264274</v>
      </c>
      <c r="C376" s="92">
        <v>10.118048</v>
      </c>
      <c r="D376" s="92">
        <v>5.3584193000000004</v>
      </c>
      <c r="E376" s="92"/>
      <c r="F376" s="92">
        <v>14.166677999999999</v>
      </c>
      <c r="G376" s="92">
        <v>4.0626822999999996</v>
      </c>
      <c r="H376" s="92">
        <v>1.7944131999999999</v>
      </c>
      <c r="I376" s="92"/>
      <c r="J376" s="92">
        <v>63.4572</v>
      </c>
      <c r="K376" s="92">
        <v>28.734701000000001</v>
      </c>
      <c r="L376" s="92">
        <v>16.315622999999999</v>
      </c>
      <c r="M376" s="74"/>
      <c r="N376" s="35"/>
      <c r="O376" s="35"/>
      <c r="P376" s="35"/>
      <c r="Q376" s="35"/>
      <c r="R376" s="35"/>
      <c r="S376" s="35"/>
      <c r="T376" s="35"/>
      <c r="U376" s="35"/>
      <c r="V376" s="35"/>
      <c r="W376" s="35"/>
    </row>
    <row r="377" spans="1:24" s="10" customFormat="1" ht="18.5" customHeight="1" x14ac:dyDescent="0.3">
      <c r="A377" s="88">
        <v>2014</v>
      </c>
      <c r="B377" s="74">
        <v>25.348825999999999</v>
      </c>
      <c r="C377" s="92">
        <v>9.5265784999999994</v>
      </c>
      <c r="D377" s="92">
        <v>4.9536984000000004</v>
      </c>
      <c r="E377" s="92"/>
      <c r="F377" s="92">
        <v>13.560461</v>
      </c>
      <c r="G377" s="92">
        <v>3.8823810999999999</v>
      </c>
      <c r="H377" s="92">
        <v>1.712968</v>
      </c>
      <c r="I377" s="92"/>
      <c r="J377" s="92">
        <v>62.585453000000001</v>
      </c>
      <c r="K377" s="92">
        <v>27.355250000000002</v>
      </c>
      <c r="L377" s="92">
        <v>15.190391</v>
      </c>
      <c r="M377" s="74"/>
      <c r="N377" s="35"/>
      <c r="O377" s="35"/>
      <c r="P377" s="35"/>
      <c r="Q377" s="35"/>
      <c r="R377" s="35"/>
      <c r="S377" s="35"/>
      <c r="T377" s="35"/>
      <c r="U377" s="35"/>
      <c r="V377" s="35"/>
      <c r="W377" s="35"/>
    </row>
    <row r="378" spans="1:24" s="10" customFormat="1" ht="18.5" customHeight="1" x14ac:dyDescent="0.3">
      <c r="A378" s="88">
        <v>2015</v>
      </c>
      <c r="B378" s="74">
        <v>24.413063999999999</v>
      </c>
      <c r="C378" s="92">
        <v>9.2248771999999999</v>
      </c>
      <c r="D378" s="92">
        <v>4.8362853000000001</v>
      </c>
      <c r="E378" s="92"/>
      <c r="F378" s="92">
        <v>12.771288</v>
      </c>
      <c r="G378" s="92">
        <v>3.6154684000000001</v>
      </c>
      <c r="H378" s="92">
        <v>1.6022414</v>
      </c>
      <c r="I378" s="92"/>
      <c r="J378" s="92">
        <v>62.133406999999998</v>
      </c>
      <c r="K378" s="92">
        <v>27.399837999999999</v>
      </c>
      <c r="L378" s="92">
        <v>15.314862</v>
      </c>
      <c r="M378" s="74"/>
      <c r="N378" s="35"/>
      <c r="O378" s="35"/>
      <c r="P378" s="35"/>
      <c r="Q378" s="35"/>
      <c r="R378" s="35"/>
      <c r="S378" s="35"/>
      <c r="T378" s="35"/>
      <c r="U378" s="35"/>
      <c r="V378" s="35"/>
      <c r="W378" s="35"/>
    </row>
    <row r="379" spans="1:24" s="10" customFormat="1" ht="18.5" customHeight="1" x14ac:dyDescent="0.3">
      <c r="A379" s="88">
        <v>2016</v>
      </c>
      <c r="B379" s="74">
        <v>24.566352999999999</v>
      </c>
      <c r="C379" s="92">
        <v>9.0764084</v>
      </c>
      <c r="D379" s="92">
        <v>4.6789677999999997</v>
      </c>
      <c r="E379" s="92"/>
      <c r="F379" s="92">
        <v>13.126735</v>
      </c>
      <c r="G379" s="92">
        <v>3.6713062000000001</v>
      </c>
      <c r="H379" s="92">
        <v>1.5899724</v>
      </c>
      <c r="I379" s="92"/>
      <c r="J379" s="92">
        <v>62.848827</v>
      </c>
      <c r="K379" s="92">
        <v>27.164484999999999</v>
      </c>
      <c r="L379" s="92">
        <v>15.016235</v>
      </c>
      <c r="M379" s="72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</row>
    <row r="380" spans="1:24" s="10" customFormat="1" ht="18.5" customHeight="1" x14ac:dyDescent="0.3">
      <c r="A380" s="88">
        <v>2017</v>
      </c>
      <c r="B380" s="74">
        <v>24.177313000000002</v>
      </c>
      <c r="C380" s="92">
        <v>8.9617617999999997</v>
      </c>
      <c r="D380" s="92">
        <v>4.6128935999999996</v>
      </c>
      <c r="E380" s="92"/>
      <c r="F380" s="92">
        <v>12.861245</v>
      </c>
      <c r="G380" s="92">
        <v>3.5569784000000002</v>
      </c>
      <c r="H380" s="92">
        <v>1.5132912999999999</v>
      </c>
      <c r="I380" s="92"/>
      <c r="J380" s="92">
        <v>63.292555999999998</v>
      </c>
      <c r="K380" s="92">
        <v>27.643996000000001</v>
      </c>
      <c r="L380" s="92">
        <v>15.327013000000001</v>
      </c>
      <c r="M380" s="72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</row>
    <row r="381" spans="1:24" s="10" customFormat="1" ht="18.5" customHeight="1" x14ac:dyDescent="0.3">
      <c r="A381" s="88">
        <v>2018</v>
      </c>
      <c r="B381" s="74">
        <v>22.411732000000001</v>
      </c>
      <c r="C381" s="92">
        <v>7.9199562999999999</v>
      </c>
      <c r="D381" s="92">
        <v>3.9434032000000001</v>
      </c>
      <c r="E381" s="92"/>
      <c r="F381" s="92">
        <v>12.069813999999999</v>
      </c>
      <c r="G381" s="92">
        <v>3.3267939000000002</v>
      </c>
      <c r="H381" s="92">
        <v>1.4235732999999999</v>
      </c>
      <c r="I381" s="92"/>
      <c r="J381" s="92">
        <v>58.931213</v>
      </c>
      <c r="K381" s="92">
        <v>24.139377</v>
      </c>
      <c r="L381" s="92">
        <v>12.841452</v>
      </c>
      <c r="M381" s="72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</row>
    <row r="382" spans="1:24" s="10" customFormat="1" ht="18.5" customHeight="1" x14ac:dyDescent="0.35">
      <c r="A382" s="66" t="s">
        <v>6</v>
      </c>
      <c r="B382" s="74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72"/>
    </row>
    <row r="383" spans="1:24" s="10" customFormat="1" ht="18.5" customHeight="1" x14ac:dyDescent="0.3">
      <c r="A383" s="79" t="s">
        <v>20</v>
      </c>
      <c r="B383" s="74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72"/>
    </row>
    <row r="384" spans="1:24" s="10" customFormat="1" ht="18.5" customHeight="1" x14ac:dyDescent="0.3">
      <c r="A384" s="88">
        <v>1989</v>
      </c>
      <c r="B384" s="74">
        <v>9.9609074</v>
      </c>
      <c r="C384" s="92">
        <v>2.9816422999999999</v>
      </c>
      <c r="D384" s="92">
        <v>1.3068792</v>
      </c>
      <c r="E384" s="92"/>
      <c r="F384" s="92">
        <v>9.9609074</v>
      </c>
      <c r="G384" s="92">
        <v>2.9816422999999999</v>
      </c>
      <c r="H384" s="92">
        <v>1.3068792</v>
      </c>
      <c r="I384" s="92"/>
      <c r="J384" s="92"/>
      <c r="K384" s="92"/>
      <c r="L384" s="92"/>
      <c r="M384" s="72"/>
    </row>
    <row r="385" spans="1:13" s="10" customFormat="1" ht="18.5" customHeight="1" x14ac:dyDescent="0.3">
      <c r="A385" s="88">
        <v>1992</v>
      </c>
      <c r="B385" s="74">
        <v>8.1717277999999993</v>
      </c>
      <c r="C385" s="92">
        <v>2.4749181999999998</v>
      </c>
      <c r="D385" s="92">
        <v>1.0844263999999999</v>
      </c>
      <c r="E385" s="92"/>
      <c r="F385" s="92">
        <v>8.1717277999999993</v>
      </c>
      <c r="G385" s="92">
        <v>2.4749181999999998</v>
      </c>
      <c r="H385" s="92">
        <v>1.0844263999999999</v>
      </c>
      <c r="I385" s="92"/>
      <c r="J385" s="92"/>
      <c r="K385" s="92"/>
      <c r="L385" s="92"/>
      <c r="M385" s="72"/>
    </row>
    <row r="386" spans="1:13" s="10" customFormat="1" ht="18.5" customHeight="1" x14ac:dyDescent="0.3">
      <c r="A386" s="88">
        <v>1995</v>
      </c>
      <c r="B386" s="74">
        <v>8.1711455999999991</v>
      </c>
      <c r="C386" s="92">
        <v>2.3199331999999999</v>
      </c>
      <c r="D386" s="92">
        <v>1.0035308000000001</v>
      </c>
      <c r="E386" s="92"/>
      <c r="F386" s="92">
        <v>8.1711455999999991</v>
      </c>
      <c r="G386" s="92">
        <v>2.3199331999999999</v>
      </c>
      <c r="H386" s="92">
        <v>1.0035308000000001</v>
      </c>
      <c r="I386" s="92"/>
      <c r="J386" s="92"/>
      <c r="K386" s="92"/>
      <c r="L386" s="92"/>
      <c r="M386" s="72"/>
    </row>
    <row r="387" spans="1:13" s="10" customFormat="1" ht="18.5" customHeight="1" x14ac:dyDescent="0.3">
      <c r="A387" s="88">
        <v>1996</v>
      </c>
      <c r="B387" s="74">
        <v>8.6387613999999999</v>
      </c>
      <c r="C387" s="92">
        <v>2.5252330000000001</v>
      </c>
      <c r="D387" s="92">
        <v>1.1062405</v>
      </c>
      <c r="E387" s="92"/>
      <c r="F387" s="92">
        <v>8.6387613999999999</v>
      </c>
      <c r="G387" s="92">
        <v>2.5252330000000001</v>
      </c>
      <c r="H387" s="92">
        <v>1.1062405</v>
      </c>
      <c r="I387" s="92"/>
      <c r="J387" s="92"/>
      <c r="K387" s="92"/>
      <c r="L387" s="92"/>
      <c r="M387" s="72"/>
    </row>
    <row r="388" spans="1:13" s="10" customFormat="1" ht="18.5" customHeight="1" x14ac:dyDescent="0.3">
      <c r="A388" s="88">
        <v>1997</v>
      </c>
      <c r="B388" s="74">
        <v>8.4993473999999996</v>
      </c>
      <c r="C388" s="92">
        <v>2.4034613999999999</v>
      </c>
      <c r="D388" s="92">
        <v>1.0274509999999999</v>
      </c>
      <c r="E388" s="92"/>
      <c r="F388" s="92">
        <v>8.4993473999999996</v>
      </c>
      <c r="G388" s="92">
        <v>2.4034613999999999</v>
      </c>
      <c r="H388" s="92">
        <v>1.0274509999999999</v>
      </c>
      <c r="I388" s="92"/>
      <c r="J388" s="92"/>
      <c r="K388" s="92"/>
      <c r="L388" s="92"/>
      <c r="M388" s="72"/>
    </row>
    <row r="389" spans="1:13" s="10" customFormat="1" ht="18.5" customHeight="1" x14ac:dyDescent="0.3">
      <c r="A389" s="88">
        <v>1998</v>
      </c>
      <c r="B389" s="74">
        <v>8.4143735</v>
      </c>
      <c r="C389" s="92">
        <v>2.4250280000000002</v>
      </c>
      <c r="D389" s="92">
        <v>1.0551761</v>
      </c>
      <c r="E389" s="92"/>
      <c r="F389" s="92">
        <v>8.4143735</v>
      </c>
      <c r="G389" s="92">
        <v>2.4250280000000002</v>
      </c>
      <c r="H389" s="92">
        <v>1.0551761</v>
      </c>
      <c r="I389" s="92"/>
      <c r="J389" s="92"/>
      <c r="K389" s="92"/>
      <c r="L389" s="92"/>
      <c r="M389" s="72"/>
    </row>
    <row r="390" spans="1:13" s="10" customFormat="1" ht="18.5" customHeight="1" x14ac:dyDescent="0.3">
      <c r="A390" s="88">
        <v>2000</v>
      </c>
      <c r="B390" s="74">
        <v>9.2312911999999994</v>
      </c>
      <c r="C390" s="92">
        <v>2.5028204999999999</v>
      </c>
      <c r="D390" s="92">
        <v>1.0481605000000001</v>
      </c>
      <c r="E390" s="92"/>
      <c r="F390" s="92">
        <v>9.2312911999999994</v>
      </c>
      <c r="G390" s="92">
        <v>2.5028204999999999</v>
      </c>
      <c r="H390" s="92">
        <v>1.0481605000000001</v>
      </c>
      <c r="I390" s="92"/>
      <c r="J390" s="92"/>
      <c r="K390" s="92"/>
      <c r="L390" s="92"/>
      <c r="M390" s="72"/>
    </row>
    <row r="391" spans="1:13" s="10" customFormat="1" ht="18.5" customHeight="1" x14ac:dyDescent="0.3">
      <c r="A391" s="88">
        <v>2001</v>
      </c>
      <c r="B391" s="74">
        <v>10.41949</v>
      </c>
      <c r="C391" s="92">
        <v>2.8648921999999999</v>
      </c>
      <c r="D391" s="92">
        <v>1.1599739</v>
      </c>
      <c r="E391" s="92"/>
      <c r="F391" s="92">
        <v>10.41949</v>
      </c>
      <c r="G391" s="92">
        <v>2.8648921999999999</v>
      </c>
      <c r="H391" s="92">
        <v>1.1599739</v>
      </c>
      <c r="I391" s="92"/>
      <c r="J391" s="92"/>
      <c r="K391" s="92"/>
      <c r="L391" s="92"/>
      <c r="M391" s="72"/>
    </row>
    <row r="392" spans="1:13" s="10" customFormat="1" ht="18.5" customHeight="1" x14ac:dyDescent="0.3">
      <c r="A392" s="88">
        <v>2002</v>
      </c>
      <c r="B392" s="74">
        <v>13.910083999999999</v>
      </c>
      <c r="C392" s="92">
        <v>3.8388814</v>
      </c>
      <c r="D392" s="92">
        <v>1.5591261000000001</v>
      </c>
      <c r="E392" s="92"/>
      <c r="F392" s="92">
        <v>13.910083999999999</v>
      </c>
      <c r="G392" s="92">
        <v>3.8388814</v>
      </c>
      <c r="H392" s="92">
        <v>1.5591261000000001</v>
      </c>
      <c r="I392" s="92"/>
      <c r="J392" s="92"/>
      <c r="K392" s="92"/>
      <c r="L392" s="92"/>
      <c r="M392" s="72"/>
    </row>
    <row r="393" spans="1:13" s="10" customFormat="1" ht="18.5" customHeight="1" x14ac:dyDescent="0.3">
      <c r="A393" s="88">
        <v>2003</v>
      </c>
      <c r="B393" s="74">
        <v>18.313821999999998</v>
      </c>
      <c r="C393" s="92">
        <v>5.1049107999999999</v>
      </c>
      <c r="D393" s="92">
        <v>2.0818663000000002</v>
      </c>
      <c r="E393" s="92"/>
      <c r="F393" s="92">
        <v>18.313821999999998</v>
      </c>
      <c r="G393" s="92">
        <v>5.1049107999999999</v>
      </c>
      <c r="H393" s="92">
        <v>2.0818663000000002</v>
      </c>
      <c r="I393" s="92"/>
      <c r="J393" s="92"/>
      <c r="K393" s="92"/>
      <c r="L393" s="92"/>
      <c r="M393" s="72"/>
    </row>
    <row r="394" spans="1:13" s="10" customFormat="1" ht="18.5" customHeight="1" x14ac:dyDescent="0.3">
      <c r="A394" s="88">
        <v>2004</v>
      </c>
      <c r="B394" s="74">
        <v>19.586334000000001</v>
      </c>
      <c r="C394" s="92">
        <v>5.8593336999999996</v>
      </c>
      <c r="D394" s="92">
        <v>2.5107379999999999</v>
      </c>
      <c r="E394" s="92"/>
      <c r="F394" s="92">
        <v>19.586334000000001</v>
      </c>
      <c r="G394" s="92">
        <v>5.8593336999999996</v>
      </c>
      <c r="H394" s="92">
        <v>2.5107379999999999</v>
      </c>
      <c r="I394" s="92"/>
      <c r="J394" s="92"/>
      <c r="K394" s="92"/>
      <c r="L394" s="92"/>
      <c r="M394" s="72"/>
    </row>
    <row r="395" spans="1:13" s="10" customFormat="1" ht="18.5" customHeight="1" x14ac:dyDescent="0.3">
      <c r="A395" s="88">
        <v>2005</v>
      </c>
      <c r="B395" s="74">
        <v>17.630967999999999</v>
      </c>
      <c r="C395" s="92">
        <v>5.2687051</v>
      </c>
      <c r="D395" s="92">
        <v>2.2131167999999999</v>
      </c>
      <c r="E395" s="92"/>
      <c r="F395" s="92">
        <v>17.630967999999999</v>
      </c>
      <c r="G395" s="92">
        <v>5.2687051</v>
      </c>
      <c r="H395" s="92">
        <v>2.2131167999999999</v>
      </c>
      <c r="I395" s="92"/>
      <c r="J395" s="92"/>
      <c r="K395" s="92"/>
      <c r="L395" s="92"/>
      <c r="M395" s="72"/>
    </row>
    <row r="396" spans="1:13" s="10" customFormat="1" ht="18.5" customHeight="1" x14ac:dyDescent="0.3">
      <c r="A396" s="88">
        <v>2006</v>
      </c>
      <c r="B396" s="74">
        <v>15.970371</v>
      </c>
      <c r="C396" s="92">
        <v>4.5924050999999997</v>
      </c>
      <c r="D396" s="92">
        <v>1.9581208000000001</v>
      </c>
      <c r="E396" s="92"/>
      <c r="F396" s="92">
        <v>15.970371</v>
      </c>
      <c r="G396" s="92">
        <v>4.5924050999999997</v>
      </c>
      <c r="H396" s="92">
        <v>1.9581208000000001</v>
      </c>
      <c r="I396" s="92"/>
      <c r="J396" s="92"/>
      <c r="K396" s="92"/>
      <c r="L396" s="92"/>
      <c r="M396" s="72"/>
    </row>
    <row r="397" spans="1:13" s="10" customFormat="1" ht="18.5" customHeight="1" x14ac:dyDescent="0.3">
      <c r="A397" s="79" t="s">
        <v>21</v>
      </c>
      <c r="B397" s="74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72"/>
    </row>
    <row r="398" spans="1:13" s="10" customFormat="1" ht="18.5" customHeight="1" x14ac:dyDescent="0.3">
      <c r="A398" s="88">
        <v>2006</v>
      </c>
      <c r="B398" s="74">
        <v>16.942962999999999</v>
      </c>
      <c r="C398" s="92">
        <v>4.5837745999999999</v>
      </c>
      <c r="D398" s="92">
        <v>1.8034867000000001</v>
      </c>
      <c r="E398" s="92"/>
      <c r="F398" s="92">
        <v>16.825220999999999</v>
      </c>
      <c r="G398" s="92">
        <v>4.5481078999999998</v>
      </c>
      <c r="H398" s="92">
        <v>1.785455</v>
      </c>
      <c r="I398" s="92"/>
      <c r="J398" s="92">
        <v>18.648529</v>
      </c>
      <c r="K398" s="92">
        <v>5.1004243999999996</v>
      </c>
      <c r="L398" s="92">
        <v>2.0646843000000001</v>
      </c>
      <c r="M398" s="72"/>
    </row>
    <row r="399" spans="1:13" s="10" customFormat="1" ht="18.5" customHeight="1" x14ac:dyDescent="0.3">
      <c r="A399" s="88">
        <v>2007</v>
      </c>
      <c r="B399" s="74">
        <v>14.706496</v>
      </c>
      <c r="C399" s="92">
        <v>3.8453224000000001</v>
      </c>
      <c r="D399" s="92">
        <v>1.474521</v>
      </c>
      <c r="E399" s="92"/>
      <c r="F399" s="92">
        <v>14.763852</v>
      </c>
      <c r="G399" s="92">
        <v>3.8773477000000001</v>
      </c>
      <c r="H399" s="92">
        <v>1.4901032000000001</v>
      </c>
      <c r="I399" s="92"/>
      <c r="J399" s="92">
        <v>13.860065000000001</v>
      </c>
      <c r="K399" s="92">
        <v>3.3727029000000002</v>
      </c>
      <c r="L399" s="92">
        <v>1.2445641000000001</v>
      </c>
      <c r="M399" s="72"/>
    </row>
    <row r="400" spans="1:13" s="10" customFormat="1" ht="18.5" customHeight="1" x14ac:dyDescent="0.3">
      <c r="A400" s="88">
        <v>2008</v>
      </c>
      <c r="B400" s="74">
        <v>10.448727</v>
      </c>
      <c r="C400" s="92">
        <v>2.5846768999999998</v>
      </c>
      <c r="D400" s="92">
        <v>0.96041509000000003</v>
      </c>
      <c r="E400" s="92"/>
      <c r="F400" s="92">
        <v>10.52816</v>
      </c>
      <c r="G400" s="92">
        <v>2.6003902000000001</v>
      </c>
      <c r="H400" s="92">
        <v>0.96261145000000004</v>
      </c>
      <c r="I400" s="92"/>
      <c r="J400" s="92">
        <v>9.2858926999999998</v>
      </c>
      <c r="K400" s="92">
        <v>2.3546497999999998</v>
      </c>
      <c r="L400" s="92">
        <v>0.92826246999999995</v>
      </c>
      <c r="M400" s="72"/>
    </row>
    <row r="401" spans="1:24" s="10" customFormat="1" ht="18.5" customHeight="1" x14ac:dyDescent="0.3">
      <c r="A401" s="88">
        <v>2009</v>
      </c>
      <c r="B401" s="74">
        <v>9.7593774</v>
      </c>
      <c r="C401" s="92">
        <v>2.4608294000000002</v>
      </c>
      <c r="D401" s="92">
        <v>0.92509883000000004</v>
      </c>
      <c r="E401" s="92"/>
      <c r="F401" s="92">
        <v>9.7910164999999996</v>
      </c>
      <c r="G401" s="92">
        <v>2.4846016999999998</v>
      </c>
      <c r="H401" s="92">
        <v>0.93273899999999998</v>
      </c>
      <c r="I401" s="92"/>
      <c r="J401" s="92">
        <v>9.2915063</v>
      </c>
      <c r="K401" s="92">
        <v>2.1092898</v>
      </c>
      <c r="L401" s="92">
        <v>0.81211783000000004</v>
      </c>
      <c r="M401" s="72"/>
    </row>
    <row r="402" spans="1:24" s="10" customFormat="1" ht="18.5" customHeight="1" x14ac:dyDescent="0.3">
      <c r="A402" s="88">
        <v>2010</v>
      </c>
      <c r="B402" s="74">
        <v>8.5578628999999999</v>
      </c>
      <c r="C402" s="92">
        <v>1.9947219</v>
      </c>
      <c r="D402" s="92">
        <v>0.72147021</v>
      </c>
      <c r="E402" s="92"/>
      <c r="F402" s="92">
        <v>8.6352603000000006</v>
      </c>
      <c r="G402" s="92">
        <v>2.0015309999999999</v>
      </c>
      <c r="H402" s="92">
        <v>0.71796389999999999</v>
      </c>
      <c r="I402" s="92"/>
      <c r="J402" s="92">
        <v>7.3141936000000003</v>
      </c>
      <c r="K402" s="92">
        <v>1.8853099</v>
      </c>
      <c r="L402" s="92">
        <v>0.77781180999999999</v>
      </c>
      <c r="M402" s="72"/>
    </row>
    <row r="403" spans="1:24" s="10" customFormat="1" ht="18.5" customHeight="1" x14ac:dyDescent="0.3">
      <c r="A403" s="88">
        <v>2011</v>
      </c>
      <c r="B403" s="74">
        <v>5.8580860000000001</v>
      </c>
      <c r="C403" s="92">
        <v>1.4552845999999999</v>
      </c>
      <c r="D403" s="92">
        <v>0.53940138999999998</v>
      </c>
      <c r="E403" s="92"/>
      <c r="F403" s="92">
        <v>5.7996569999999998</v>
      </c>
      <c r="G403" s="92">
        <v>1.4487764000000001</v>
      </c>
      <c r="H403" s="92">
        <v>0.53808732000000004</v>
      </c>
      <c r="I403" s="92"/>
      <c r="J403" s="92">
        <v>6.4841217999999996</v>
      </c>
      <c r="K403" s="92">
        <v>1.5250163999999999</v>
      </c>
      <c r="L403" s="92">
        <v>0.55348096000000002</v>
      </c>
      <c r="M403" s="72"/>
    </row>
    <row r="404" spans="1:24" s="10" customFormat="1" ht="18.5" customHeight="1" x14ac:dyDescent="0.3">
      <c r="A404" s="88">
        <v>2012</v>
      </c>
      <c r="B404" s="74">
        <v>5.5256182000000003</v>
      </c>
      <c r="C404" s="92">
        <v>1.3830928</v>
      </c>
      <c r="D404" s="92">
        <v>0.53266413000000001</v>
      </c>
      <c r="E404" s="92"/>
      <c r="F404" s="92">
        <v>5.5459674000000003</v>
      </c>
      <c r="G404" s="92">
        <v>1.3929560000000001</v>
      </c>
      <c r="H404" s="92">
        <v>0.53421410999999996</v>
      </c>
      <c r="I404" s="92"/>
      <c r="J404" s="92">
        <v>5.2269331000000001</v>
      </c>
      <c r="K404" s="92">
        <v>1.2383204999999999</v>
      </c>
      <c r="L404" s="92">
        <v>0.50991352000000001</v>
      </c>
      <c r="M404" s="72"/>
    </row>
    <row r="405" spans="1:24" s="10" customFormat="1" ht="18.5" customHeight="1" x14ac:dyDescent="0.3">
      <c r="A405" s="90">
        <v>2013</v>
      </c>
      <c r="B405" s="74">
        <v>5.0364927000000002</v>
      </c>
      <c r="C405" s="92">
        <v>1.2415012999999999</v>
      </c>
      <c r="D405" s="92">
        <v>0.47853164999999998</v>
      </c>
      <c r="E405" s="92"/>
      <c r="F405" s="92">
        <v>5.0888654999999998</v>
      </c>
      <c r="G405" s="92">
        <v>1.2657094</v>
      </c>
      <c r="H405" s="92">
        <v>0.48706738999999999</v>
      </c>
      <c r="I405" s="92"/>
      <c r="J405" s="92">
        <v>4.1535105000000003</v>
      </c>
      <c r="K405" s="92">
        <v>0.83336368000000005</v>
      </c>
      <c r="L405" s="92">
        <v>0.33462287000000002</v>
      </c>
      <c r="M405" s="72"/>
    </row>
    <row r="406" spans="1:24" s="10" customFormat="1" ht="18.5" customHeight="1" x14ac:dyDescent="0.3">
      <c r="A406" s="90">
        <v>2014</v>
      </c>
      <c r="B406" s="74">
        <v>4.2207451000000002</v>
      </c>
      <c r="C406" s="92">
        <v>1.0040009000000001</v>
      </c>
      <c r="D406" s="92">
        <v>0.37549979999999999</v>
      </c>
      <c r="E406" s="92"/>
      <c r="F406" s="92">
        <v>4.1880419</v>
      </c>
      <c r="G406" s="92">
        <v>0.98442898000000001</v>
      </c>
      <c r="H406" s="92">
        <v>0.36276740000000002</v>
      </c>
      <c r="I406" s="92"/>
      <c r="J406" s="92">
        <v>4.7720640999999997</v>
      </c>
      <c r="K406" s="92">
        <v>1.3339489</v>
      </c>
      <c r="L406" s="92">
        <v>0.59014593000000004</v>
      </c>
      <c r="M406" s="72"/>
    </row>
    <row r="407" spans="1:24" s="10" customFormat="1" ht="18.5" customHeight="1" x14ac:dyDescent="0.3">
      <c r="A407" s="88">
        <v>2015</v>
      </c>
      <c r="B407" s="74">
        <v>3.9590679</v>
      </c>
      <c r="C407" s="92">
        <v>0.94697560999999997</v>
      </c>
      <c r="D407" s="92">
        <v>0.36114922999999999</v>
      </c>
      <c r="E407" s="92"/>
      <c r="F407" s="92">
        <v>4.0026440000000001</v>
      </c>
      <c r="G407" s="92">
        <v>0.94304374999999996</v>
      </c>
      <c r="H407" s="92">
        <v>0.35191066999999998</v>
      </c>
      <c r="I407" s="92"/>
      <c r="J407" s="92">
        <v>3.2247433000000001</v>
      </c>
      <c r="K407" s="92">
        <v>1.0132334999999999</v>
      </c>
      <c r="L407" s="92">
        <v>0.51683352000000005</v>
      </c>
      <c r="M407" s="72"/>
    </row>
    <row r="408" spans="1:24" s="10" customFormat="1" ht="18.5" customHeight="1" x14ac:dyDescent="0.3">
      <c r="A408" s="90">
        <v>2016</v>
      </c>
      <c r="B408" s="74">
        <v>3.7213946999999998</v>
      </c>
      <c r="C408" s="92">
        <v>0.85109270999999997</v>
      </c>
      <c r="D408" s="92">
        <v>0.30834412</v>
      </c>
      <c r="E408" s="92"/>
      <c r="F408" s="92">
        <v>3.7402158000000001</v>
      </c>
      <c r="G408" s="92">
        <v>0.85066562999999995</v>
      </c>
      <c r="H408" s="92">
        <v>0.30145213999999998</v>
      </c>
      <c r="I408" s="92"/>
      <c r="J408" s="92">
        <v>3.4042924000000001</v>
      </c>
      <c r="K408" s="92">
        <v>0.85828833000000004</v>
      </c>
      <c r="L408" s="92">
        <v>0.42446191999999999</v>
      </c>
      <c r="M408" s="72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</row>
    <row r="409" spans="1:24" s="10" customFormat="1" ht="18.5" customHeight="1" x14ac:dyDescent="0.3">
      <c r="A409" s="90">
        <v>2017</v>
      </c>
      <c r="B409" s="74">
        <v>2.8883804999999998</v>
      </c>
      <c r="C409" s="92">
        <v>0.65095468000000001</v>
      </c>
      <c r="D409" s="92">
        <v>0.23676771999999999</v>
      </c>
      <c r="E409" s="92"/>
      <c r="F409" s="92">
        <v>2.9061446000000002</v>
      </c>
      <c r="G409" s="92">
        <v>0.65465530999999999</v>
      </c>
      <c r="H409" s="92">
        <v>0.23839937</v>
      </c>
      <c r="I409" s="92"/>
      <c r="J409" s="92">
        <v>2.5893107999999998</v>
      </c>
      <c r="K409" s="92">
        <v>0.58865241000000001</v>
      </c>
      <c r="L409" s="92">
        <v>0.20929800000000001</v>
      </c>
      <c r="M409" s="72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</row>
    <row r="410" spans="1:24" ht="17" customHeight="1" x14ac:dyDescent="0.3">
      <c r="A410" s="91">
        <v>2018</v>
      </c>
      <c r="B410" s="95">
        <v>2.9550559000000001</v>
      </c>
      <c r="C410" s="96">
        <v>0.62706523999999997</v>
      </c>
      <c r="D410" s="96">
        <v>0.22257012000000001</v>
      </c>
      <c r="E410" s="96"/>
      <c r="F410" s="96">
        <v>2.9791015999999999</v>
      </c>
      <c r="G410" s="96">
        <v>0.62670482000000005</v>
      </c>
      <c r="H410" s="96">
        <v>0.22026198999999999</v>
      </c>
      <c r="I410" s="96"/>
      <c r="J410" s="96">
        <v>2.5449826</v>
      </c>
      <c r="K410" s="96">
        <v>0.63321183999999997</v>
      </c>
      <c r="L410" s="96">
        <v>0.26193274999999999</v>
      </c>
    </row>
    <row r="411" spans="1:24" ht="17" customHeight="1" x14ac:dyDescent="0.3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</row>
    <row r="412" spans="1:24" ht="17" customHeight="1" x14ac:dyDescent="0.3"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</row>
    <row r="413" spans="1:24" ht="17" customHeight="1" x14ac:dyDescent="0.3"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</row>
    <row r="414" spans="1:24" ht="17" customHeight="1" x14ac:dyDescent="0.3"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</row>
    <row r="415" spans="1:24" ht="17" customHeight="1" x14ac:dyDescent="0.3"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</row>
    <row r="416" spans="1:24" ht="17" customHeight="1" x14ac:dyDescent="0.3"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</row>
    <row r="417" spans="2:12" ht="17" customHeight="1" x14ac:dyDescent="0.3"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</row>
    <row r="418" spans="2:12" ht="17" customHeight="1" x14ac:dyDescent="0.3"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</row>
    <row r="419" spans="2:12" ht="17" customHeight="1" x14ac:dyDescent="0.3"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</row>
    <row r="420" spans="2:12" ht="17" customHeight="1" x14ac:dyDescent="0.3"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</row>
    <row r="421" spans="2:12" ht="17" customHeight="1" x14ac:dyDescent="0.3"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</row>
    <row r="422" spans="2:12" ht="17" customHeight="1" x14ac:dyDescent="0.3"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</row>
    <row r="423" spans="2:12" ht="17" customHeight="1" x14ac:dyDescent="0.3"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</row>
    <row r="424" spans="2:12" ht="17" customHeight="1" x14ac:dyDescent="0.3"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</row>
    <row r="425" spans="2:12" ht="17" customHeight="1" x14ac:dyDescent="0.3"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</row>
    <row r="426" spans="2:12" ht="17" customHeight="1" x14ac:dyDescent="0.3"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</row>
    <row r="427" spans="2:12" ht="17" customHeight="1" x14ac:dyDescent="0.3"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</row>
    <row r="428" spans="2:12" ht="17" customHeight="1" x14ac:dyDescent="0.3"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</row>
    <row r="429" spans="2:12" ht="17" customHeight="1" x14ac:dyDescent="0.3"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</row>
    <row r="430" spans="2:12" ht="17" customHeight="1" x14ac:dyDescent="0.3"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</row>
    <row r="431" spans="2:12" ht="17" customHeight="1" x14ac:dyDescent="0.3"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</row>
    <row r="432" spans="2:12" ht="17" customHeight="1" x14ac:dyDescent="0.3"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</row>
    <row r="433" spans="2:12" ht="17" customHeight="1" x14ac:dyDescent="0.3"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</row>
    <row r="434" spans="2:12" ht="17" customHeight="1" x14ac:dyDescent="0.3"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</row>
    <row r="435" spans="2:12" ht="17" customHeight="1" x14ac:dyDescent="0.3"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</row>
    <row r="436" spans="2:12" ht="17" customHeight="1" x14ac:dyDescent="0.3"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</row>
    <row r="437" spans="2:12" ht="17" customHeight="1" x14ac:dyDescent="0.3"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</row>
    <row r="438" spans="2:12" ht="17" customHeight="1" x14ac:dyDescent="0.3"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</row>
    <row r="439" spans="2:12" ht="17" customHeight="1" x14ac:dyDescent="0.3"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</row>
    <row r="440" spans="2:12" ht="17" customHeight="1" x14ac:dyDescent="0.3"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</row>
    <row r="441" spans="2:12" ht="17" customHeight="1" x14ac:dyDescent="0.3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</row>
    <row r="442" spans="2:12" ht="17" customHeight="1" x14ac:dyDescent="0.3"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</row>
    <row r="443" spans="2:12" ht="17" customHeight="1" x14ac:dyDescent="0.3"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</row>
    <row r="444" spans="2:12" ht="17" customHeight="1" x14ac:dyDescent="0.3"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</row>
    <row r="445" spans="2:12" ht="17" customHeight="1" x14ac:dyDescent="0.3"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</row>
    <row r="446" spans="2:12" ht="17" customHeight="1" x14ac:dyDescent="0.3"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</row>
    <row r="447" spans="2:12" ht="17" customHeight="1" x14ac:dyDescent="0.3"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</row>
    <row r="448" spans="2:12" ht="17" customHeight="1" x14ac:dyDescent="0.3"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</row>
    <row r="449" spans="2:12" ht="17" customHeight="1" x14ac:dyDescent="0.3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</row>
    <row r="450" spans="2:12" ht="17" customHeight="1" x14ac:dyDescent="0.3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</row>
    <row r="451" spans="2:12" ht="17" customHeight="1" x14ac:dyDescent="0.3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</row>
    <row r="452" spans="2:12" ht="17" customHeight="1" x14ac:dyDescent="0.3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</row>
    <row r="453" spans="2:12" ht="17" customHeight="1" x14ac:dyDescent="0.3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</row>
    <row r="454" spans="2:12" ht="17" customHeight="1" x14ac:dyDescent="0.3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</row>
    <row r="455" spans="2:12" ht="17" customHeight="1" x14ac:dyDescent="0.3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</row>
    <row r="456" spans="2:12" ht="17" customHeight="1" x14ac:dyDescent="0.3"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</row>
    <row r="457" spans="2:12" ht="17" customHeight="1" x14ac:dyDescent="0.3"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</row>
    <row r="458" spans="2:12" ht="17" customHeight="1" x14ac:dyDescent="0.3"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</row>
    <row r="459" spans="2:12" ht="17" customHeight="1" x14ac:dyDescent="0.3"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</row>
    <row r="460" spans="2:12" ht="17" customHeight="1" x14ac:dyDescent="0.3"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</row>
    <row r="461" spans="2:12" ht="17" customHeight="1" x14ac:dyDescent="0.3"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</row>
    <row r="462" spans="2:12" ht="17" customHeight="1" x14ac:dyDescent="0.3"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</row>
    <row r="463" spans="2:12" ht="17" customHeight="1" x14ac:dyDescent="0.3"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</row>
    <row r="464" spans="2:12" ht="17" customHeight="1" x14ac:dyDescent="0.3"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</row>
    <row r="465" spans="2:12" ht="17" customHeight="1" x14ac:dyDescent="0.3"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</row>
    <row r="466" spans="2:12" ht="17" customHeight="1" x14ac:dyDescent="0.3"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</row>
    <row r="467" spans="2:12" ht="17" customHeight="1" x14ac:dyDescent="0.3"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</row>
    <row r="468" spans="2:12" ht="17" customHeight="1" x14ac:dyDescent="0.3"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</row>
    <row r="469" spans="2:12" ht="17" customHeight="1" x14ac:dyDescent="0.3"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</row>
    <row r="470" spans="2:12" ht="17" customHeight="1" x14ac:dyDescent="0.3"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</row>
    <row r="471" spans="2:12" ht="17" customHeight="1" x14ac:dyDescent="0.3"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</row>
    <row r="472" spans="2:12" ht="17" customHeight="1" x14ac:dyDescent="0.3"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</row>
    <row r="473" spans="2:12" ht="17" customHeight="1" x14ac:dyDescent="0.3"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</row>
    <row r="474" spans="2:12" ht="17" customHeight="1" x14ac:dyDescent="0.3"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</row>
    <row r="475" spans="2:12" ht="17" customHeight="1" x14ac:dyDescent="0.3"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</row>
    <row r="476" spans="2:12" ht="17" customHeight="1" x14ac:dyDescent="0.3"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</row>
    <row r="477" spans="2:12" ht="17" customHeight="1" x14ac:dyDescent="0.3"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</row>
    <row r="478" spans="2:12" ht="17" customHeight="1" x14ac:dyDescent="0.3"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</row>
    <row r="479" spans="2:12" ht="17" customHeight="1" x14ac:dyDescent="0.3"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</row>
    <row r="480" spans="2:12" ht="17" customHeight="1" x14ac:dyDescent="0.3"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</row>
    <row r="481" spans="2:12" ht="17" customHeight="1" x14ac:dyDescent="0.3"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</row>
    <row r="482" spans="2:12" ht="17" customHeight="1" x14ac:dyDescent="0.3"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</row>
    <row r="483" spans="2:12" ht="17" customHeight="1" x14ac:dyDescent="0.3"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</row>
    <row r="484" spans="2:12" ht="17" customHeight="1" x14ac:dyDescent="0.3"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</row>
    <row r="485" spans="2:12" ht="17" customHeight="1" x14ac:dyDescent="0.3"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</row>
    <row r="486" spans="2:12" ht="17" customHeight="1" x14ac:dyDescent="0.3"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</row>
    <row r="487" spans="2:12" ht="17" customHeight="1" x14ac:dyDescent="0.3"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</row>
    <row r="488" spans="2:12" ht="17" customHeight="1" x14ac:dyDescent="0.3"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</row>
    <row r="489" spans="2:12" ht="17" customHeight="1" x14ac:dyDescent="0.3"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</row>
    <row r="490" spans="2:12" ht="17" customHeight="1" x14ac:dyDescent="0.3"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</row>
    <row r="491" spans="2:12" ht="17" customHeight="1" x14ac:dyDescent="0.3"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</row>
    <row r="492" spans="2:12" ht="17" customHeight="1" x14ac:dyDescent="0.3"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</row>
    <row r="493" spans="2:12" ht="17" customHeight="1" x14ac:dyDescent="0.3"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</row>
    <row r="494" spans="2:12" ht="17" customHeight="1" x14ac:dyDescent="0.3"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</row>
    <row r="495" spans="2:12" ht="17" customHeight="1" x14ac:dyDescent="0.3"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</row>
    <row r="496" spans="2:12" ht="17" customHeight="1" x14ac:dyDescent="0.3"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</row>
    <row r="497" spans="2:12" ht="17" customHeight="1" x14ac:dyDescent="0.3"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</row>
    <row r="498" spans="2:12" ht="17" customHeight="1" x14ac:dyDescent="0.3"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</row>
    <row r="499" spans="2:12" ht="17" customHeight="1" x14ac:dyDescent="0.3"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</row>
    <row r="500" spans="2:12" ht="17" customHeight="1" x14ac:dyDescent="0.3"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</row>
    <row r="501" spans="2:12" ht="17" customHeight="1" x14ac:dyDescent="0.3"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</row>
    <row r="502" spans="2:12" ht="17" customHeight="1" x14ac:dyDescent="0.3"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</row>
    <row r="503" spans="2:12" ht="17" customHeight="1" x14ac:dyDescent="0.3"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</row>
    <row r="504" spans="2:12" ht="17" customHeight="1" x14ac:dyDescent="0.3"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</row>
    <row r="505" spans="2:12" ht="17" customHeight="1" x14ac:dyDescent="0.3"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</row>
    <row r="506" spans="2:12" ht="17" customHeight="1" x14ac:dyDescent="0.3"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</row>
    <row r="507" spans="2:12" ht="17" customHeight="1" x14ac:dyDescent="0.3"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</row>
    <row r="508" spans="2:12" ht="17" customHeight="1" x14ac:dyDescent="0.3"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</row>
    <row r="509" spans="2:12" ht="17" customHeight="1" x14ac:dyDescent="0.3"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</row>
    <row r="510" spans="2:12" ht="17" customHeight="1" x14ac:dyDescent="0.3"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</row>
    <row r="511" spans="2:12" ht="17" customHeight="1" x14ac:dyDescent="0.3"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</row>
    <row r="512" spans="2:12" ht="17" customHeight="1" x14ac:dyDescent="0.3"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</row>
    <row r="513" spans="2:12" ht="17" customHeight="1" x14ac:dyDescent="0.3"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</row>
    <row r="514" spans="2:12" ht="17" customHeight="1" x14ac:dyDescent="0.3"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</row>
    <row r="515" spans="2:12" ht="17" customHeight="1" x14ac:dyDescent="0.3"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</row>
    <row r="516" spans="2:12" ht="17" customHeight="1" x14ac:dyDescent="0.3"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</row>
    <row r="517" spans="2:12" ht="17" customHeight="1" x14ac:dyDescent="0.3"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</row>
    <row r="518" spans="2:12" ht="17" customHeight="1" x14ac:dyDescent="0.3"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</row>
    <row r="519" spans="2:12" ht="17" customHeight="1" x14ac:dyDescent="0.3"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</row>
    <row r="520" spans="2:12" ht="17" customHeight="1" x14ac:dyDescent="0.3"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</row>
    <row r="521" spans="2:12" ht="17" customHeight="1" x14ac:dyDescent="0.3"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</row>
    <row r="522" spans="2:12" ht="17" customHeight="1" x14ac:dyDescent="0.3"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</row>
    <row r="523" spans="2:12" ht="17" customHeight="1" x14ac:dyDescent="0.3"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</row>
    <row r="524" spans="2:12" ht="17" customHeight="1" x14ac:dyDescent="0.3"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</row>
    <row r="525" spans="2:12" ht="17" customHeight="1" x14ac:dyDescent="0.3"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</row>
    <row r="526" spans="2:12" ht="17" customHeight="1" x14ac:dyDescent="0.3"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</row>
    <row r="527" spans="2:12" ht="17" customHeight="1" x14ac:dyDescent="0.3"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</row>
    <row r="528" spans="2:12" ht="17" customHeight="1" x14ac:dyDescent="0.3"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</row>
    <row r="529" spans="2:12" ht="17" customHeight="1" x14ac:dyDescent="0.3"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</row>
    <row r="530" spans="2:12" ht="17" customHeight="1" x14ac:dyDescent="0.3"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</row>
    <row r="531" spans="2:12" ht="17" customHeight="1" x14ac:dyDescent="0.3"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</row>
    <row r="532" spans="2:12" ht="17" customHeight="1" x14ac:dyDescent="0.3"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</row>
    <row r="533" spans="2:12" ht="17" customHeight="1" x14ac:dyDescent="0.3"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</row>
    <row r="534" spans="2:12" ht="17" customHeight="1" x14ac:dyDescent="0.3"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</row>
    <row r="535" spans="2:12" ht="17" customHeight="1" x14ac:dyDescent="0.3"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</row>
    <row r="536" spans="2:12" ht="17" customHeight="1" x14ac:dyDescent="0.3"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</row>
    <row r="537" spans="2:12" ht="17" customHeight="1" x14ac:dyDescent="0.3"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</row>
    <row r="538" spans="2:12" ht="17" customHeight="1" x14ac:dyDescent="0.3"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</row>
    <row r="539" spans="2:12" ht="17" customHeight="1" x14ac:dyDescent="0.3"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</row>
    <row r="540" spans="2:12" ht="17" customHeight="1" x14ac:dyDescent="0.3"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</row>
    <row r="541" spans="2:12" ht="17" customHeight="1" x14ac:dyDescent="0.3"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</row>
    <row r="542" spans="2:12" ht="17" customHeight="1" x14ac:dyDescent="0.3"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</row>
    <row r="543" spans="2:12" ht="17" customHeight="1" x14ac:dyDescent="0.3"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</row>
    <row r="544" spans="2:12" ht="17" customHeight="1" x14ac:dyDescent="0.3"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</row>
    <row r="545" spans="2:12" ht="17" customHeight="1" x14ac:dyDescent="0.3"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</row>
    <row r="546" spans="2:12" ht="17" customHeight="1" x14ac:dyDescent="0.3"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</row>
    <row r="547" spans="2:12" ht="17" customHeight="1" x14ac:dyDescent="0.3"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</row>
    <row r="548" spans="2:12" ht="17" customHeight="1" x14ac:dyDescent="0.3"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</row>
    <row r="549" spans="2:12" ht="17" customHeight="1" x14ac:dyDescent="0.3"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</row>
    <row r="550" spans="2:12" ht="17" customHeight="1" x14ac:dyDescent="0.3"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</row>
    <row r="551" spans="2:12" ht="17" customHeight="1" x14ac:dyDescent="0.3"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</row>
    <row r="552" spans="2:12" ht="17" customHeight="1" x14ac:dyDescent="0.3"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</row>
    <row r="553" spans="2:12" ht="17" customHeight="1" x14ac:dyDescent="0.3"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</row>
    <row r="554" spans="2:12" ht="17" customHeight="1" x14ac:dyDescent="0.3"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</row>
    <row r="555" spans="2:12" ht="17" customHeight="1" x14ac:dyDescent="0.3"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</row>
    <row r="556" spans="2:12" ht="17" customHeight="1" x14ac:dyDescent="0.3"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</row>
    <row r="557" spans="2:12" ht="17" customHeight="1" x14ac:dyDescent="0.3"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</row>
    <row r="558" spans="2:12" ht="17" customHeight="1" x14ac:dyDescent="0.3"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</row>
    <row r="559" spans="2:12" ht="17" customHeight="1" x14ac:dyDescent="0.3"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</row>
    <row r="560" spans="2:12" ht="17" customHeight="1" x14ac:dyDescent="0.3"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</row>
    <row r="561" spans="2:12" ht="17" customHeight="1" x14ac:dyDescent="0.3"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</row>
    <row r="562" spans="2:12" ht="17" customHeight="1" x14ac:dyDescent="0.3"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</row>
    <row r="563" spans="2:12" ht="17" customHeight="1" x14ac:dyDescent="0.3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</row>
    <row r="564" spans="2:12" ht="17" customHeight="1" x14ac:dyDescent="0.3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</row>
    <row r="565" spans="2:12" ht="17" customHeight="1" x14ac:dyDescent="0.3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</row>
    <row r="566" spans="2:12" ht="17" customHeight="1" x14ac:dyDescent="0.3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</row>
    <row r="567" spans="2:12" ht="17" customHeight="1" x14ac:dyDescent="0.3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</row>
    <row r="568" spans="2:12" ht="17" customHeight="1" x14ac:dyDescent="0.3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</row>
    <row r="569" spans="2:12" ht="17" customHeight="1" x14ac:dyDescent="0.3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</row>
    <row r="570" spans="2:12" ht="17" customHeight="1" x14ac:dyDescent="0.3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</row>
    <row r="571" spans="2:12" ht="17" customHeight="1" x14ac:dyDescent="0.3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</row>
    <row r="572" spans="2:12" ht="17" customHeight="1" x14ac:dyDescent="0.3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</row>
    <row r="573" spans="2:12" ht="17" customHeight="1" x14ac:dyDescent="0.3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</row>
    <row r="574" spans="2:12" ht="17" customHeight="1" x14ac:dyDescent="0.3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</row>
    <row r="575" spans="2:12" ht="17" customHeight="1" x14ac:dyDescent="0.3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</row>
    <row r="576" spans="2:12" ht="17" customHeight="1" x14ac:dyDescent="0.3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</row>
    <row r="577" spans="2:12" ht="17" customHeight="1" x14ac:dyDescent="0.3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</row>
    <row r="578" spans="2:12" ht="17" customHeight="1" x14ac:dyDescent="0.3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</row>
    <row r="579" spans="2:12" ht="17" customHeight="1" x14ac:dyDescent="0.3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</row>
    <row r="580" spans="2:12" ht="17" customHeight="1" x14ac:dyDescent="0.3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</row>
    <row r="581" spans="2:12" ht="17" customHeight="1" x14ac:dyDescent="0.3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</row>
    <row r="582" spans="2:12" ht="17" customHeight="1" x14ac:dyDescent="0.3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</row>
    <row r="583" spans="2:12" ht="17" customHeight="1" x14ac:dyDescent="0.3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</row>
    <row r="584" spans="2:12" ht="17" customHeight="1" x14ac:dyDescent="0.3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</row>
    <row r="585" spans="2:12" ht="17" customHeight="1" x14ac:dyDescent="0.3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</row>
    <row r="586" spans="2:12" ht="17" customHeight="1" x14ac:dyDescent="0.3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</row>
    <row r="587" spans="2:12" ht="17" customHeight="1" x14ac:dyDescent="0.3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</row>
    <row r="588" spans="2:12" ht="17" customHeight="1" x14ac:dyDescent="0.3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</row>
    <row r="589" spans="2:12" ht="17" customHeight="1" x14ac:dyDescent="0.3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</row>
    <row r="590" spans="2:12" ht="17" customHeight="1" x14ac:dyDescent="0.3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</row>
    <row r="591" spans="2:12" ht="17" customHeight="1" x14ac:dyDescent="0.3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</row>
    <row r="592" spans="2:12" ht="17" customHeight="1" x14ac:dyDescent="0.3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</row>
    <row r="593" spans="2:12" ht="17" customHeight="1" x14ac:dyDescent="0.3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</row>
    <row r="594" spans="2:12" ht="17" customHeight="1" x14ac:dyDescent="0.3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</row>
    <row r="595" spans="2:12" ht="17" customHeight="1" x14ac:dyDescent="0.3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</row>
    <row r="596" spans="2:12" ht="17" customHeight="1" x14ac:dyDescent="0.3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</row>
    <row r="597" spans="2:12" ht="17" customHeight="1" x14ac:dyDescent="0.3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</row>
    <row r="598" spans="2:12" ht="17" customHeight="1" x14ac:dyDescent="0.3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</row>
    <row r="599" spans="2:12" ht="17" customHeight="1" x14ac:dyDescent="0.3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</row>
    <row r="600" spans="2:12" ht="17" customHeight="1" x14ac:dyDescent="0.3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</row>
    <row r="601" spans="2:12" ht="17" customHeight="1" x14ac:dyDescent="0.3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</row>
    <row r="602" spans="2:12" ht="17" customHeight="1" x14ac:dyDescent="0.3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</row>
    <row r="603" spans="2:12" ht="17" customHeight="1" x14ac:dyDescent="0.3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</row>
    <row r="604" spans="2:12" ht="17" customHeight="1" x14ac:dyDescent="0.3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</row>
    <row r="605" spans="2:12" ht="17" customHeight="1" x14ac:dyDescent="0.3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</row>
    <row r="606" spans="2:12" ht="17" customHeight="1" x14ac:dyDescent="0.3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</row>
    <row r="607" spans="2:12" ht="17" customHeight="1" x14ac:dyDescent="0.3"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</row>
    <row r="608" spans="2:12" ht="17" customHeight="1" x14ac:dyDescent="0.3"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</row>
    <row r="609" spans="2:12" ht="17" customHeight="1" x14ac:dyDescent="0.3"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</row>
    <row r="610" spans="2:12" ht="17" customHeight="1" x14ac:dyDescent="0.3"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</row>
    <row r="611" spans="2:12" ht="17" customHeight="1" x14ac:dyDescent="0.3"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</row>
    <row r="612" spans="2:12" ht="17" customHeight="1" x14ac:dyDescent="0.3"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</row>
    <row r="613" spans="2:12" ht="17" customHeight="1" x14ac:dyDescent="0.3"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</row>
    <row r="614" spans="2:12" ht="17" customHeight="1" x14ac:dyDescent="0.3"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</row>
    <row r="615" spans="2:12" ht="17" customHeight="1" x14ac:dyDescent="0.3"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</row>
    <row r="616" spans="2:12" ht="17" customHeight="1" x14ac:dyDescent="0.3"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</row>
    <row r="617" spans="2:12" ht="17" customHeight="1" x14ac:dyDescent="0.3"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</row>
    <row r="618" spans="2:12" ht="17" customHeight="1" x14ac:dyDescent="0.3"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</row>
    <row r="619" spans="2:12" ht="17" customHeight="1" x14ac:dyDescent="0.3"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</row>
    <row r="620" spans="2:12" ht="17" customHeight="1" x14ac:dyDescent="0.3"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</row>
    <row r="621" spans="2:12" ht="17" customHeight="1" x14ac:dyDescent="0.3"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</row>
    <row r="622" spans="2:12" ht="17" customHeight="1" x14ac:dyDescent="0.3"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</row>
    <row r="623" spans="2:12" ht="17" customHeight="1" x14ac:dyDescent="0.3"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</row>
    <row r="624" spans="2:12" ht="17" customHeight="1" x14ac:dyDescent="0.3"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</row>
    <row r="625" spans="2:12" ht="17" customHeight="1" x14ac:dyDescent="0.3"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</row>
    <row r="626" spans="2:12" ht="17" customHeight="1" x14ac:dyDescent="0.3"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</row>
    <row r="627" spans="2:12" ht="17" customHeight="1" x14ac:dyDescent="0.3"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</row>
    <row r="628" spans="2:12" ht="17" customHeight="1" x14ac:dyDescent="0.3"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</row>
    <row r="629" spans="2:12" ht="17" customHeight="1" x14ac:dyDescent="0.3"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</row>
    <row r="630" spans="2:12" ht="17" customHeight="1" x14ac:dyDescent="0.3"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</row>
    <row r="631" spans="2:12" ht="17" customHeight="1" x14ac:dyDescent="0.3"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</row>
    <row r="632" spans="2:12" ht="17" customHeight="1" x14ac:dyDescent="0.3"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</row>
    <row r="633" spans="2:12" ht="17" customHeight="1" x14ac:dyDescent="0.3"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</row>
    <row r="634" spans="2:12" ht="17" customHeight="1" x14ac:dyDescent="0.3"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</row>
    <row r="635" spans="2:12" ht="17" customHeight="1" x14ac:dyDescent="0.3"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</row>
    <row r="636" spans="2:12" ht="17" customHeight="1" x14ac:dyDescent="0.3"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</row>
    <row r="637" spans="2:12" ht="17" customHeight="1" x14ac:dyDescent="0.3"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</row>
    <row r="638" spans="2:12" ht="17" customHeight="1" x14ac:dyDescent="0.3"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</row>
    <row r="639" spans="2:12" ht="17" customHeight="1" x14ac:dyDescent="0.3"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</row>
    <row r="640" spans="2:12" ht="17" customHeight="1" x14ac:dyDescent="0.3"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</row>
    <row r="641" spans="2:12" ht="17" customHeight="1" x14ac:dyDescent="0.3"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</row>
    <row r="642" spans="2:12" ht="17" customHeight="1" x14ac:dyDescent="0.3"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</row>
    <row r="643" spans="2:12" ht="17" customHeight="1" x14ac:dyDescent="0.3"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</row>
    <row r="644" spans="2:12" ht="17" customHeight="1" x14ac:dyDescent="0.3"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</row>
    <row r="645" spans="2:12" ht="17" customHeight="1" x14ac:dyDescent="0.3"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</row>
    <row r="646" spans="2:12" ht="17" customHeight="1" x14ac:dyDescent="0.3"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</row>
    <row r="647" spans="2:12" ht="17" customHeight="1" x14ac:dyDescent="0.3"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</row>
    <row r="648" spans="2:12" ht="17" customHeight="1" x14ac:dyDescent="0.3"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</row>
    <row r="649" spans="2:12" ht="17" customHeight="1" x14ac:dyDescent="0.3"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</row>
    <row r="650" spans="2:12" ht="17" customHeight="1" x14ac:dyDescent="0.3"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</row>
    <row r="651" spans="2:12" ht="17" customHeight="1" x14ac:dyDescent="0.3"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</row>
    <row r="652" spans="2:12" ht="17" customHeight="1" x14ac:dyDescent="0.3"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</row>
    <row r="653" spans="2:12" ht="17" customHeight="1" x14ac:dyDescent="0.3"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</row>
    <row r="654" spans="2:12" ht="17" customHeight="1" x14ac:dyDescent="0.3"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</row>
    <row r="655" spans="2:12" ht="17" customHeight="1" x14ac:dyDescent="0.3"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</row>
    <row r="656" spans="2:12" ht="17" customHeight="1" x14ac:dyDescent="0.3"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</row>
    <row r="657" spans="2:12" ht="17" customHeight="1" x14ac:dyDescent="0.3"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</row>
    <row r="658" spans="2:12" ht="17" customHeight="1" x14ac:dyDescent="0.3"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</row>
    <row r="659" spans="2:12" ht="17" customHeight="1" x14ac:dyDescent="0.3"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</row>
    <row r="660" spans="2:12" ht="17" customHeight="1" x14ac:dyDescent="0.3"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</row>
    <row r="661" spans="2:12" ht="17" customHeight="1" x14ac:dyDescent="0.3"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</row>
    <row r="662" spans="2:12" ht="17" customHeight="1" x14ac:dyDescent="0.3"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</row>
    <row r="663" spans="2:12" ht="17" customHeight="1" x14ac:dyDescent="0.3"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</row>
    <row r="664" spans="2:12" ht="17" customHeight="1" x14ac:dyDescent="0.3"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</row>
    <row r="665" spans="2:12" ht="17" customHeight="1" x14ac:dyDescent="0.3"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</row>
    <row r="666" spans="2:12" ht="17" customHeight="1" x14ac:dyDescent="0.3"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</row>
    <row r="667" spans="2:12" ht="17" customHeight="1" x14ac:dyDescent="0.3"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</row>
    <row r="668" spans="2:12" ht="17" customHeight="1" x14ac:dyDescent="0.3"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</row>
    <row r="669" spans="2:12" ht="17" customHeight="1" x14ac:dyDescent="0.3"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</row>
    <row r="670" spans="2:12" ht="17" customHeight="1" x14ac:dyDescent="0.3"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</row>
    <row r="671" spans="2:12" ht="17" customHeight="1" x14ac:dyDescent="0.3"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</row>
    <row r="672" spans="2:12" ht="17" customHeight="1" x14ac:dyDescent="0.3"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</row>
    <row r="673" spans="2:12" ht="17" customHeight="1" x14ac:dyDescent="0.3"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</row>
    <row r="674" spans="2:12" ht="17" customHeight="1" x14ac:dyDescent="0.3"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</row>
    <row r="675" spans="2:12" ht="17" customHeight="1" x14ac:dyDescent="0.3"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</row>
    <row r="676" spans="2:12" ht="17" customHeight="1" x14ac:dyDescent="0.3"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</row>
    <row r="677" spans="2:12" ht="17" customHeight="1" x14ac:dyDescent="0.3"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</row>
    <row r="678" spans="2:12" ht="17" customHeight="1" x14ac:dyDescent="0.3"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</row>
    <row r="679" spans="2:12" ht="17" customHeight="1" x14ac:dyDescent="0.3"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</row>
    <row r="680" spans="2:12" ht="17" customHeight="1" x14ac:dyDescent="0.3"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</row>
    <row r="681" spans="2:12" ht="17" customHeight="1" x14ac:dyDescent="0.3"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</row>
    <row r="682" spans="2:12" ht="17" customHeight="1" x14ac:dyDescent="0.3"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</row>
    <row r="683" spans="2:12" ht="17" customHeight="1" x14ac:dyDescent="0.3"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</row>
    <row r="684" spans="2:12" ht="17" customHeight="1" x14ac:dyDescent="0.3"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</row>
    <row r="685" spans="2:12" ht="17" customHeight="1" x14ac:dyDescent="0.3"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</row>
    <row r="686" spans="2:12" ht="17" customHeight="1" x14ac:dyDescent="0.3"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</row>
    <row r="687" spans="2:12" ht="17" customHeight="1" x14ac:dyDescent="0.3"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</row>
    <row r="688" spans="2:12" ht="17" customHeight="1" x14ac:dyDescent="0.3"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</row>
    <row r="689" spans="2:12" ht="17" customHeight="1" x14ac:dyDescent="0.3"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</row>
    <row r="690" spans="2:12" ht="17" customHeight="1" x14ac:dyDescent="0.3"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</row>
    <row r="691" spans="2:12" ht="17" customHeight="1" x14ac:dyDescent="0.3"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</row>
    <row r="692" spans="2:12" ht="17" customHeight="1" x14ac:dyDescent="0.3"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</row>
    <row r="693" spans="2:12" ht="17" customHeight="1" x14ac:dyDescent="0.3"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</row>
    <row r="694" spans="2:12" ht="17" customHeight="1" x14ac:dyDescent="0.3"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</row>
    <row r="695" spans="2:12" ht="17" customHeight="1" x14ac:dyDescent="0.3"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</row>
    <row r="696" spans="2:12" ht="17" customHeight="1" x14ac:dyDescent="0.3"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</row>
    <row r="697" spans="2:12" ht="17" customHeight="1" x14ac:dyDescent="0.3"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</row>
    <row r="698" spans="2:12" ht="17" customHeight="1" x14ac:dyDescent="0.3"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</row>
    <row r="699" spans="2:12" ht="17" customHeight="1" x14ac:dyDescent="0.3"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</row>
    <row r="700" spans="2:12" ht="17" customHeight="1" x14ac:dyDescent="0.3"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</row>
    <row r="701" spans="2:12" ht="17" customHeight="1" x14ac:dyDescent="0.3"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</row>
    <row r="702" spans="2:12" ht="17" customHeight="1" x14ac:dyDescent="0.3"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</row>
    <row r="703" spans="2:12" ht="17" customHeight="1" x14ac:dyDescent="0.3"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</row>
    <row r="704" spans="2:12" ht="17" customHeight="1" x14ac:dyDescent="0.3"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</row>
    <row r="705" spans="2:12" ht="17" customHeight="1" x14ac:dyDescent="0.3"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</row>
    <row r="706" spans="2:12" ht="17" customHeight="1" x14ac:dyDescent="0.3"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</row>
    <row r="707" spans="2:12" ht="17" customHeight="1" x14ac:dyDescent="0.3"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</row>
    <row r="708" spans="2:12" ht="17" customHeight="1" x14ac:dyDescent="0.3"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</row>
    <row r="709" spans="2:12" ht="17" customHeight="1" x14ac:dyDescent="0.3"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</row>
    <row r="710" spans="2:12" ht="17" customHeight="1" x14ac:dyDescent="0.3"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</row>
    <row r="711" spans="2:12" ht="17" customHeight="1" x14ac:dyDescent="0.3"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</row>
    <row r="712" spans="2:12" ht="17" customHeight="1" x14ac:dyDescent="0.3"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</row>
    <row r="713" spans="2:12" ht="17" customHeight="1" x14ac:dyDescent="0.3"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</row>
    <row r="714" spans="2:12" ht="17" customHeight="1" x14ac:dyDescent="0.3"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</row>
    <row r="715" spans="2:12" ht="17" customHeight="1" x14ac:dyDescent="0.3"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</row>
    <row r="716" spans="2:12" ht="17" customHeight="1" x14ac:dyDescent="0.3"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</row>
    <row r="717" spans="2:12" ht="17" customHeight="1" x14ac:dyDescent="0.3"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</row>
    <row r="718" spans="2:12" ht="17" customHeight="1" x14ac:dyDescent="0.3"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</row>
    <row r="719" spans="2:12" ht="17" customHeight="1" x14ac:dyDescent="0.3"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</row>
    <row r="720" spans="2:12" ht="17" customHeight="1" x14ac:dyDescent="0.3"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</row>
    <row r="721" spans="2:12" ht="17" customHeight="1" x14ac:dyDescent="0.3"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</row>
    <row r="722" spans="2:12" ht="17" customHeight="1" x14ac:dyDescent="0.3"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</row>
    <row r="723" spans="2:12" ht="17" customHeight="1" x14ac:dyDescent="0.3"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</row>
    <row r="724" spans="2:12" ht="17" customHeight="1" x14ac:dyDescent="0.3"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</row>
    <row r="725" spans="2:12" ht="17" customHeight="1" x14ac:dyDescent="0.3"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</row>
    <row r="726" spans="2:12" ht="17" customHeight="1" x14ac:dyDescent="0.3"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</row>
    <row r="727" spans="2:12" ht="17" customHeight="1" x14ac:dyDescent="0.3"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</row>
    <row r="728" spans="2:12" ht="17" customHeight="1" x14ac:dyDescent="0.3"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</row>
    <row r="729" spans="2:12" ht="17" customHeight="1" x14ac:dyDescent="0.3"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</row>
    <row r="730" spans="2:12" ht="17" customHeight="1" x14ac:dyDescent="0.3"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</row>
    <row r="731" spans="2:12" ht="17" customHeight="1" x14ac:dyDescent="0.3"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</row>
    <row r="732" spans="2:12" ht="17" customHeight="1" x14ac:dyDescent="0.3"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</row>
    <row r="733" spans="2:12" ht="17" customHeight="1" x14ac:dyDescent="0.3"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</row>
    <row r="734" spans="2:12" ht="17" customHeight="1" x14ac:dyDescent="0.3"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</row>
    <row r="735" spans="2:12" ht="17" customHeight="1" x14ac:dyDescent="0.3"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</row>
    <row r="736" spans="2:12" ht="17" customHeight="1" x14ac:dyDescent="0.3"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</row>
    <row r="737" spans="2:12" ht="17" customHeight="1" x14ac:dyDescent="0.3"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</row>
    <row r="738" spans="2:12" ht="17" customHeight="1" x14ac:dyDescent="0.3"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</row>
    <row r="739" spans="2:12" ht="17" customHeight="1" x14ac:dyDescent="0.3"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</row>
    <row r="740" spans="2:12" ht="17" customHeight="1" x14ac:dyDescent="0.3"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</row>
    <row r="741" spans="2:12" ht="17" customHeight="1" x14ac:dyDescent="0.3"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</row>
    <row r="742" spans="2:12" ht="17" customHeight="1" x14ac:dyDescent="0.3"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</row>
    <row r="743" spans="2:12" ht="17" customHeight="1" x14ac:dyDescent="0.3"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</row>
    <row r="744" spans="2:12" ht="17" customHeight="1" x14ac:dyDescent="0.3"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</row>
    <row r="745" spans="2:12" ht="17" customHeight="1" x14ac:dyDescent="0.3"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</row>
    <row r="746" spans="2:12" ht="17" customHeight="1" x14ac:dyDescent="0.3"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</row>
    <row r="747" spans="2:12" ht="17" customHeight="1" x14ac:dyDescent="0.3"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</row>
    <row r="748" spans="2:12" ht="17" customHeight="1" x14ac:dyDescent="0.3"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</row>
    <row r="749" spans="2:12" ht="17" customHeight="1" x14ac:dyDescent="0.3"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</row>
    <row r="750" spans="2:12" ht="17" customHeight="1" x14ac:dyDescent="0.3"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</row>
    <row r="751" spans="2:12" ht="17" customHeight="1" x14ac:dyDescent="0.3"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</row>
    <row r="752" spans="2:12" ht="17" customHeight="1" x14ac:dyDescent="0.3"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</row>
    <row r="753" spans="2:12" ht="17" customHeight="1" x14ac:dyDescent="0.3"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</row>
    <row r="754" spans="2:12" ht="17" customHeight="1" x14ac:dyDescent="0.3"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</row>
    <row r="755" spans="2:12" ht="17" customHeight="1" x14ac:dyDescent="0.3"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</row>
    <row r="756" spans="2:12" ht="17" customHeight="1" x14ac:dyDescent="0.3"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</row>
    <row r="757" spans="2:12" ht="17" customHeight="1" x14ac:dyDescent="0.3"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</row>
    <row r="758" spans="2:12" ht="17" customHeight="1" x14ac:dyDescent="0.3"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</row>
    <row r="759" spans="2:12" ht="17" customHeight="1" x14ac:dyDescent="0.3"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</row>
    <row r="760" spans="2:12" ht="17" customHeight="1" x14ac:dyDescent="0.3"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</row>
    <row r="761" spans="2:12" ht="17" customHeight="1" x14ac:dyDescent="0.3"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</row>
    <row r="762" spans="2:12" ht="17" customHeight="1" x14ac:dyDescent="0.3"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</row>
    <row r="763" spans="2:12" ht="17" customHeight="1" x14ac:dyDescent="0.3"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</row>
    <row r="764" spans="2:12" ht="17" customHeight="1" x14ac:dyDescent="0.3"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</row>
    <row r="765" spans="2:12" ht="17" customHeight="1" x14ac:dyDescent="0.3"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</row>
    <row r="766" spans="2:12" ht="17" customHeight="1" x14ac:dyDescent="0.3"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</row>
    <row r="767" spans="2:12" ht="17" customHeight="1" x14ac:dyDescent="0.3"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</row>
    <row r="768" spans="2:12" ht="17" customHeight="1" x14ac:dyDescent="0.3"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</row>
    <row r="769" spans="2:12" ht="17" customHeight="1" x14ac:dyDescent="0.3"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</row>
    <row r="770" spans="2:12" ht="17" customHeight="1" x14ac:dyDescent="0.3"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</row>
    <row r="771" spans="2:12" ht="17" customHeight="1" x14ac:dyDescent="0.3"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</row>
    <row r="772" spans="2:12" ht="17" customHeight="1" x14ac:dyDescent="0.3"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</row>
    <row r="773" spans="2:12" ht="17" customHeight="1" x14ac:dyDescent="0.3"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</row>
    <row r="774" spans="2:12" ht="17" customHeight="1" x14ac:dyDescent="0.3"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</row>
    <row r="775" spans="2:12" ht="17" customHeight="1" x14ac:dyDescent="0.3"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</row>
    <row r="776" spans="2:12" ht="17" customHeight="1" x14ac:dyDescent="0.3"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</row>
    <row r="777" spans="2:12" ht="17" customHeight="1" x14ac:dyDescent="0.3"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</row>
    <row r="778" spans="2:12" ht="17" customHeight="1" x14ac:dyDescent="0.3"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</row>
    <row r="779" spans="2:12" ht="17" customHeight="1" x14ac:dyDescent="0.3"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</row>
    <row r="780" spans="2:12" ht="17" customHeight="1" x14ac:dyDescent="0.3"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</row>
    <row r="781" spans="2:12" ht="17" customHeight="1" x14ac:dyDescent="0.3"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</row>
    <row r="782" spans="2:12" ht="17" customHeight="1" x14ac:dyDescent="0.3"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</row>
    <row r="783" spans="2:12" ht="17" customHeight="1" x14ac:dyDescent="0.3"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</row>
    <row r="784" spans="2:12" ht="17" customHeight="1" x14ac:dyDescent="0.3"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</row>
    <row r="785" spans="2:12" ht="17" customHeight="1" x14ac:dyDescent="0.3"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</row>
    <row r="786" spans="2:12" ht="17" customHeight="1" x14ac:dyDescent="0.3"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</row>
    <row r="787" spans="2:12" ht="17" customHeight="1" x14ac:dyDescent="0.3"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</row>
    <row r="788" spans="2:12" ht="17" customHeight="1" x14ac:dyDescent="0.3"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</row>
    <row r="789" spans="2:12" ht="17" customHeight="1" x14ac:dyDescent="0.3"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</row>
    <row r="790" spans="2:12" ht="17" customHeight="1" x14ac:dyDescent="0.3"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</row>
    <row r="791" spans="2:12" ht="17" customHeight="1" x14ac:dyDescent="0.3"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</row>
    <row r="792" spans="2:12" ht="17" customHeight="1" x14ac:dyDescent="0.3"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</row>
    <row r="793" spans="2:12" ht="17" customHeight="1" x14ac:dyDescent="0.3"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</row>
    <row r="794" spans="2:12" ht="17" customHeight="1" x14ac:dyDescent="0.3"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</row>
    <row r="795" spans="2:12" ht="17" customHeight="1" x14ac:dyDescent="0.3"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</row>
    <row r="796" spans="2:12" ht="17" customHeight="1" x14ac:dyDescent="0.3"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</row>
    <row r="797" spans="2:12" ht="17" customHeight="1" x14ac:dyDescent="0.3"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</row>
    <row r="798" spans="2:12" ht="17" customHeight="1" x14ac:dyDescent="0.3"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</row>
    <row r="799" spans="2:12" ht="17" customHeight="1" x14ac:dyDescent="0.3"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</row>
    <row r="800" spans="2:12" ht="17" customHeight="1" x14ac:dyDescent="0.3"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</row>
    <row r="801" spans="2:12" ht="17" customHeight="1" x14ac:dyDescent="0.3"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</row>
    <row r="802" spans="2:12" ht="17" customHeight="1" x14ac:dyDescent="0.3"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</row>
    <row r="803" spans="2:12" ht="17" customHeight="1" x14ac:dyDescent="0.3"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</row>
    <row r="804" spans="2:12" ht="17" customHeight="1" x14ac:dyDescent="0.3"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</row>
    <row r="805" spans="2:12" ht="17" customHeight="1" x14ac:dyDescent="0.3"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</row>
    <row r="806" spans="2:12" ht="17" customHeight="1" x14ac:dyDescent="0.3"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</row>
    <row r="807" spans="2:12" ht="17" customHeight="1" x14ac:dyDescent="0.3"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</row>
    <row r="808" spans="2:12" ht="17" customHeight="1" x14ac:dyDescent="0.3"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</row>
    <row r="809" spans="2:12" ht="17" customHeight="1" x14ac:dyDescent="0.3"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</row>
    <row r="810" spans="2:12" ht="17" customHeight="1" x14ac:dyDescent="0.3"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</row>
    <row r="811" spans="2:12" ht="17" customHeight="1" x14ac:dyDescent="0.3"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</row>
    <row r="812" spans="2:12" ht="17" customHeight="1" x14ac:dyDescent="0.3"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</row>
    <row r="813" spans="2:12" ht="17" customHeight="1" x14ac:dyDescent="0.3"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</row>
    <row r="814" spans="2:12" ht="17" customHeight="1" x14ac:dyDescent="0.3"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</row>
    <row r="815" spans="2:12" ht="17" customHeight="1" x14ac:dyDescent="0.3"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</row>
    <row r="816" spans="2:12" ht="17" customHeight="1" x14ac:dyDescent="0.3"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</row>
    <row r="817" spans="2:12" ht="17" customHeight="1" x14ac:dyDescent="0.3"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</row>
    <row r="818" spans="2:12" ht="17" customHeight="1" x14ac:dyDescent="0.3"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</row>
    <row r="819" spans="2:12" ht="17" customHeight="1" x14ac:dyDescent="0.3"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</row>
    <row r="820" spans="2:12" ht="17" customHeight="1" x14ac:dyDescent="0.3"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</row>
    <row r="821" spans="2:12" ht="17" customHeight="1" x14ac:dyDescent="0.3"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</row>
    <row r="822" spans="2:12" ht="17" customHeight="1" x14ac:dyDescent="0.3"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</row>
    <row r="823" spans="2:12" ht="17" customHeight="1" x14ac:dyDescent="0.3"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</row>
    <row r="824" spans="2:12" ht="17" customHeight="1" x14ac:dyDescent="0.3"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</row>
    <row r="825" spans="2:12" ht="17" customHeight="1" x14ac:dyDescent="0.3"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</row>
    <row r="826" spans="2:12" ht="17" customHeight="1" x14ac:dyDescent="0.3"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</row>
    <row r="827" spans="2:12" ht="17" customHeight="1" x14ac:dyDescent="0.3"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</row>
    <row r="828" spans="2:12" ht="17" customHeight="1" x14ac:dyDescent="0.3"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</row>
    <row r="829" spans="2:12" ht="17" customHeight="1" x14ac:dyDescent="0.3"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</row>
    <row r="830" spans="2:12" ht="17" customHeight="1" x14ac:dyDescent="0.3"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</row>
    <row r="831" spans="2:12" ht="17" customHeight="1" x14ac:dyDescent="0.3"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</row>
    <row r="832" spans="2:12" ht="17" customHeight="1" x14ac:dyDescent="0.3"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</row>
    <row r="833" spans="2:12" ht="17" customHeight="1" x14ac:dyDescent="0.3"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</row>
    <row r="834" spans="2:12" ht="17" customHeight="1" x14ac:dyDescent="0.3"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</row>
    <row r="835" spans="2:12" ht="17" customHeight="1" x14ac:dyDescent="0.3"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</row>
    <row r="836" spans="2:12" ht="17" customHeight="1" x14ac:dyDescent="0.3"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</row>
    <row r="837" spans="2:12" ht="17" customHeight="1" x14ac:dyDescent="0.3"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</row>
    <row r="838" spans="2:12" ht="17" customHeight="1" x14ac:dyDescent="0.3"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</row>
    <row r="839" spans="2:12" ht="17" customHeight="1" x14ac:dyDescent="0.3"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</row>
    <row r="840" spans="2:12" ht="17" customHeight="1" x14ac:dyDescent="0.3"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</row>
    <row r="841" spans="2:12" ht="17" customHeight="1" x14ac:dyDescent="0.3"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</row>
    <row r="842" spans="2:12" ht="17" customHeight="1" x14ac:dyDescent="0.3"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</row>
    <row r="843" spans="2:12" ht="17" customHeight="1" x14ac:dyDescent="0.3"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</row>
    <row r="844" spans="2:12" ht="17" customHeight="1" x14ac:dyDescent="0.3"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</row>
    <row r="845" spans="2:12" ht="17" customHeight="1" x14ac:dyDescent="0.3"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</row>
    <row r="846" spans="2:12" ht="17" customHeight="1" x14ac:dyDescent="0.3"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</row>
    <row r="847" spans="2:12" ht="17" customHeight="1" x14ac:dyDescent="0.3"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</row>
    <row r="848" spans="2:12" ht="17" customHeight="1" x14ac:dyDescent="0.3"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</row>
    <row r="849" spans="2:12" ht="17" customHeight="1" x14ac:dyDescent="0.3"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</row>
    <row r="850" spans="2:12" ht="17" customHeight="1" x14ac:dyDescent="0.3"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</row>
    <row r="851" spans="2:12" ht="17" customHeight="1" x14ac:dyDescent="0.3"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</row>
    <row r="852" spans="2:12" ht="17" customHeight="1" x14ac:dyDescent="0.3"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</row>
    <row r="853" spans="2:12" ht="17" customHeight="1" x14ac:dyDescent="0.3"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</row>
    <row r="854" spans="2:12" ht="17" customHeight="1" x14ac:dyDescent="0.3"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</row>
    <row r="855" spans="2:12" ht="17" customHeight="1" x14ac:dyDescent="0.3"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</row>
    <row r="856" spans="2:12" ht="17" customHeight="1" x14ac:dyDescent="0.3"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</row>
    <row r="857" spans="2:12" ht="17" customHeight="1" x14ac:dyDescent="0.3"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</row>
    <row r="858" spans="2:12" ht="17" customHeight="1" x14ac:dyDescent="0.3"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</row>
    <row r="859" spans="2:12" ht="17" customHeight="1" x14ac:dyDescent="0.3"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</row>
    <row r="860" spans="2:12" ht="17" customHeight="1" x14ac:dyDescent="0.3"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</row>
    <row r="861" spans="2:12" ht="17" customHeight="1" x14ac:dyDescent="0.3"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</row>
    <row r="862" spans="2:12" ht="17" customHeight="1" x14ac:dyDescent="0.3"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</row>
    <row r="863" spans="2:12" ht="17" customHeight="1" x14ac:dyDescent="0.3"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</row>
    <row r="864" spans="2:12" ht="17" customHeight="1" x14ac:dyDescent="0.3"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</row>
    <row r="865" spans="2:12" ht="17" customHeight="1" x14ac:dyDescent="0.3"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</row>
    <row r="866" spans="2:12" ht="17" customHeight="1" x14ac:dyDescent="0.3"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</row>
    <row r="867" spans="2:12" ht="17" customHeight="1" x14ac:dyDescent="0.3"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</row>
    <row r="868" spans="2:12" ht="17" customHeight="1" x14ac:dyDescent="0.3"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</row>
    <row r="869" spans="2:12" ht="17" customHeight="1" x14ac:dyDescent="0.3"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</row>
    <row r="870" spans="2:12" ht="17" customHeight="1" x14ac:dyDescent="0.3"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</row>
    <row r="871" spans="2:12" ht="17" customHeight="1" x14ac:dyDescent="0.3"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</row>
    <row r="872" spans="2:12" ht="17" customHeight="1" x14ac:dyDescent="0.3"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</row>
    <row r="873" spans="2:12" ht="17" customHeight="1" x14ac:dyDescent="0.3"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</row>
    <row r="874" spans="2:12" ht="17" customHeight="1" x14ac:dyDescent="0.3"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</row>
    <row r="875" spans="2:12" ht="17" customHeight="1" x14ac:dyDescent="0.3"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</row>
    <row r="876" spans="2:12" ht="17" customHeight="1" x14ac:dyDescent="0.3"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</row>
    <row r="877" spans="2:12" ht="17" customHeight="1" x14ac:dyDescent="0.3"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</row>
    <row r="878" spans="2:12" ht="17" customHeight="1" x14ac:dyDescent="0.3"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</row>
    <row r="879" spans="2:12" ht="17" customHeight="1" x14ac:dyDescent="0.3"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</row>
    <row r="880" spans="2:12" ht="17" customHeight="1" x14ac:dyDescent="0.3"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</row>
    <row r="881" spans="2:12" ht="17" customHeight="1" x14ac:dyDescent="0.3"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</row>
    <row r="882" spans="2:12" ht="17" customHeight="1" x14ac:dyDescent="0.3"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</row>
    <row r="883" spans="2:12" ht="17" customHeight="1" x14ac:dyDescent="0.3"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</row>
    <row r="884" spans="2:12" ht="17" customHeight="1" x14ac:dyDescent="0.3"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</row>
    <row r="885" spans="2:12" ht="17" customHeight="1" x14ac:dyDescent="0.3"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</row>
    <row r="886" spans="2:12" ht="17" customHeight="1" x14ac:dyDescent="0.3"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</row>
    <row r="887" spans="2:12" ht="17" customHeight="1" x14ac:dyDescent="0.3"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</row>
    <row r="888" spans="2:12" ht="17" customHeight="1" x14ac:dyDescent="0.3"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</row>
    <row r="889" spans="2:12" ht="17" customHeight="1" x14ac:dyDescent="0.3"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</row>
    <row r="890" spans="2:12" ht="17" customHeight="1" x14ac:dyDescent="0.3"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</row>
    <row r="891" spans="2:12" ht="17" customHeight="1" x14ac:dyDescent="0.3"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</row>
    <row r="892" spans="2:12" ht="17" customHeight="1" x14ac:dyDescent="0.3"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</row>
    <row r="893" spans="2:12" ht="17" customHeight="1" x14ac:dyDescent="0.3"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</row>
    <row r="894" spans="2:12" ht="17" customHeight="1" x14ac:dyDescent="0.3"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</row>
    <row r="895" spans="2:12" ht="17" customHeight="1" x14ac:dyDescent="0.3"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</row>
    <row r="896" spans="2:12" ht="17" customHeight="1" x14ac:dyDescent="0.3"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</row>
    <row r="897" spans="2:12" ht="17" customHeight="1" x14ac:dyDescent="0.3"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</row>
    <row r="898" spans="2:12" ht="17" customHeight="1" x14ac:dyDescent="0.3"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</row>
    <row r="899" spans="2:12" ht="17" customHeight="1" x14ac:dyDescent="0.3"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</row>
    <row r="900" spans="2:12" ht="17" customHeight="1" x14ac:dyDescent="0.3"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</row>
    <row r="901" spans="2:12" ht="17" customHeight="1" x14ac:dyDescent="0.3"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</row>
    <row r="902" spans="2:12" ht="17" customHeight="1" x14ac:dyDescent="0.3"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</row>
    <row r="903" spans="2:12" ht="17" customHeight="1" x14ac:dyDescent="0.3"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</row>
    <row r="904" spans="2:12" ht="17" customHeight="1" x14ac:dyDescent="0.3"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</row>
    <row r="905" spans="2:12" ht="17" customHeight="1" x14ac:dyDescent="0.3"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</row>
    <row r="906" spans="2:12" ht="17" customHeight="1" x14ac:dyDescent="0.3"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</row>
    <row r="907" spans="2:12" ht="17" customHeight="1" x14ac:dyDescent="0.3"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</row>
    <row r="908" spans="2:12" ht="17" customHeight="1" x14ac:dyDescent="0.3"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</row>
    <row r="909" spans="2:12" ht="17" customHeight="1" x14ac:dyDescent="0.3"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</row>
    <row r="910" spans="2:12" ht="17" customHeight="1" x14ac:dyDescent="0.3"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</row>
    <row r="911" spans="2:12" ht="17" customHeight="1" x14ac:dyDescent="0.3"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</row>
    <row r="912" spans="2:12" ht="17" customHeight="1" x14ac:dyDescent="0.3"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</row>
    <row r="913" spans="2:12" ht="17" customHeight="1" x14ac:dyDescent="0.3"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</row>
    <row r="914" spans="2:12" ht="17" customHeight="1" x14ac:dyDescent="0.3"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</row>
    <row r="915" spans="2:12" ht="17" customHeight="1" x14ac:dyDescent="0.3"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</row>
    <row r="916" spans="2:12" ht="17" customHeight="1" x14ac:dyDescent="0.3"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</row>
    <row r="917" spans="2:12" ht="17" customHeight="1" x14ac:dyDescent="0.3"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</row>
    <row r="918" spans="2:12" ht="17" customHeight="1" x14ac:dyDescent="0.3"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</row>
    <row r="919" spans="2:12" ht="17" customHeight="1" x14ac:dyDescent="0.3"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</row>
    <row r="920" spans="2:12" ht="17" customHeight="1" x14ac:dyDescent="0.3"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</row>
    <row r="921" spans="2:12" ht="17" customHeight="1" x14ac:dyDescent="0.3"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</row>
    <row r="922" spans="2:12" ht="17" customHeight="1" x14ac:dyDescent="0.3"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</row>
    <row r="923" spans="2:12" ht="17" customHeight="1" x14ac:dyDescent="0.3"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</row>
    <row r="924" spans="2:12" ht="17" customHeight="1" x14ac:dyDescent="0.3"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</row>
    <row r="925" spans="2:12" ht="17" customHeight="1" x14ac:dyDescent="0.3"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</row>
    <row r="926" spans="2:12" ht="17" customHeight="1" x14ac:dyDescent="0.3"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</row>
    <row r="927" spans="2:12" ht="17" customHeight="1" x14ac:dyDescent="0.3"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</row>
    <row r="928" spans="2:12" ht="17" customHeight="1" x14ac:dyDescent="0.3"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</row>
    <row r="929" spans="2:12" ht="17" customHeight="1" x14ac:dyDescent="0.3"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</row>
    <row r="930" spans="2:12" ht="17" customHeight="1" x14ac:dyDescent="0.3"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</row>
    <row r="931" spans="2:12" ht="17" customHeight="1" x14ac:dyDescent="0.3"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</row>
    <row r="932" spans="2:12" ht="17" customHeight="1" x14ac:dyDescent="0.3"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</row>
    <row r="933" spans="2:12" ht="17" customHeight="1" x14ac:dyDescent="0.3"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</row>
    <row r="934" spans="2:12" ht="17" customHeight="1" x14ac:dyDescent="0.3"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</row>
    <row r="935" spans="2:12" ht="17" customHeight="1" x14ac:dyDescent="0.3"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</row>
    <row r="936" spans="2:12" ht="17" customHeight="1" x14ac:dyDescent="0.3"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</row>
    <row r="937" spans="2:12" ht="17" customHeight="1" x14ac:dyDescent="0.3"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</row>
    <row r="938" spans="2:12" ht="17" customHeight="1" x14ac:dyDescent="0.3"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</row>
    <row r="939" spans="2:12" ht="17" customHeight="1" x14ac:dyDescent="0.3"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</row>
    <row r="940" spans="2:12" ht="17" customHeight="1" x14ac:dyDescent="0.3"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</row>
    <row r="941" spans="2:12" ht="17" customHeight="1" x14ac:dyDescent="0.3"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</row>
    <row r="942" spans="2:12" ht="17" customHeight="1" x14ac:dyDescent="0.3"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</row>
    <row r="943" spans="2:12" ht="17" customHeight="1" x14ac:dyDescent="0.3"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</row>
    <row r="944" spans="2:12" ht="17" customHeight="1" x14ac:dyDescent="0.3"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</row>
    <row r="945" spans="2:12" ht="17" customHeight="1" x14ac:dyDescent="0.3"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</row>
    <row r="946" spans="2:12" ht="17" customHeight="1" x14ac:dyDescent="0.3"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</row>
    <row r="947" spans="2:12" ht="17" customHeight="1" x14ac:dyDescent="0.3"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</row>
    <row r="948" spans="2:12" ht="17" customHeight="1" x14ac:dyDescent="0.3"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</row>
    <row r="949" spans="2:12" ht="17" customHeight="1" x14ac:dyDescent="0.3"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</row>
    <row r="950" spans="2:12" ht="17" customHeight="1" x14ac:dyDescent="0.3"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</row>
    <row r="951" spans="2:12" ht="17" customHeight="1" x14ac:dyDescent="0.3"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</row>
    <row r="952" spans="2:12" ht="17" customHeight="1" x14ac:dyDescent="0.3"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</row>
    <row r="953" spans="2:12" ht="17" customHeight="1" x14ac:dyDescent="0.3"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</row>
    <row r="954" spans="2:12" ht="17" customHeight="1" x14ac:dyDescent="0.3"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</row>
    <row r="955" spans="2:12" ht="17" customHeight="1" x14ac:dyDescent="0.3"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</row>
    <row r="956" spans="2:12" ht="17" customHeight="1" x14ac:dyDescent="0.3"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</row>
    <row r="957" spans="2:12" ht="17" customHeight="1" x14ac:dyDescent="0.3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</row>
    <row r="958" spans="2:12" ht="17" customHeight="1" x14ac:dyDescent="0.3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</row>
    <row r="959" spans="2:12" ht="17" customHeight="1" x14ac:dyDescent="0.3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</row>
    <row r="960" spans="2:12" ht="17" customHeight="1" x14ac:dyDescent="0.3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</row>
    <row r="961" spans="2:12" ht="17" customHeight="1" x14ac:dyDescent="0.3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</row>
    <row r="962" spans="2:12" ht="17" customHeight="1" x14ac:dyDescent="0.3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</row>
    <row r="963" spans="2:12" ht="17" customHeight="1" x14ac:dyDescent="0.3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</row>
    <row r="964" spans="2:12" ht="17" customHeight="1" x14ac:dyDescent="0.3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</row>
    <row r="965" spans="2:12" ht="17" customHeight="1" x14ac:dyDescent="0.3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</row>
    <row r="966" spans="2:12" ht="17" customHeight="1" x14ac:dyDescent="0.3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</row>
    <row r="967" spans="2:12" ht="17" customHeight="1" x14ac:dyDescent="0.3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</row>
    <row r="968" spans="2:12" ht="17" customHeight="1" x14ac:dyDescent="0.3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</row>
    <row r="969" spans="2:12" ht="17" customHeight="1" x14ac:dyDescent="0.3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</row>
    <row r="970" spans="2:12" ht="17" customHeight="1" x14ac:dyDescent="0.3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</row>
    <row r="971" spans="2:12" ht="17" customHeight="1" x14ac:dyDescent="0.3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</row>
    <row r="972" spans="2:12" ht="17" customHeight="1" x14ac:dyDescent="0.3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</row>
    <row r="973" spans="2:12" ht="17" customHeight="1" x14ac:dyDescent="0.3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</row>
    <row r="974" spans="2:12" ht="17" customHeight="1" x14ac:dyDescent="0.3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</row>
    <row r="975" spans="2:12" ht="17" customHeight="1" x14ac:dyDescent="0.3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</row>
    <row r="976" spans="2:12" ht="17" customHeight="1" x14ac:dyDescent="0.3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</row>
    <row r="977" spans="2:12" ht="17" customHeight="1" x14ac:dyDescent="0.3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</row>
    <row r="978" spans="2:12" ht="17" customHeight="1" x14ac:dyDescent="0.3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</row>
    <row r="979" spans="2:12" ht="17" customHeight="1" x14ac:dyDescent="0.3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</row>
    <row r="980" spans="2:12" ht="17" customHeight="1" x14ac:dyDescent="0.3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</row>
    <row r="981" spans="2:12" ht="17" customHeight="1" x14ac:dyDescent="0.3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</row>
    <row r="982" spans="2:12" ht="17" customHeight="1" x14ac:dyDescent="0.3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</row>
    <row r="983" spans="2:12" ht="17" customHeight="1" x14ac:dyDescent="0.3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</row>
    <row r="984" spans="2:12" ht="17" customHeight="1" x14ac:dyDescent="0.3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</row>
    <row r="985" spans="2:12" ht="17" customHeight="1" x14ac:dyDescent="0.3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</row>
    <row r="986" spans="2:12" ht="17" customHeight="1" x14ac:dyDescent="0.3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</row>
    <row r="987" spans="2:12" ht="17" customHeight="1" x14ac:dyDescent="0.3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</row>
    <row r="988" spans="2:12" ht="17" customHeight="1" x14ac:dyDescent="0.3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</row>
    <row r="989" spans="2:12" ht="17" customHeight="1" x14ac:dyDescent="0.3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</row>
    <row r="990" spans="2:12" ht="17" customHeight="1" x14ac:dyDescent="0.3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</row>
    <row r="991" spans="2:12" ht="17" customHeight="1" x14ac:dyDescent="0.3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</row>
    <row r="992" spans="2:12" ht="17" customHeight="1" x14ac:dyDescent="0.3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</row>
    <row r="993" spans="2:12" ht="17" customHeight="1" x14ac:dyDescent="0.3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</row>
    <row r="994" spans="2:12" ht="17" customHeight="1" x14ac:dyDescent="0.3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</row>
    <row r="995" spans="2:12" ht="17" customHeight="1" x14ac:dyDescent="0.3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</row>
    <row r="996" spans="2:12" ht="17" customHeight="1" x14ac:dyDescent="0.3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</row>
    <row r="997" spans="2:12" ht="17" customHeight="1" x14ac:dyDescent="0.3"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</row>
    <row r="998" spans="2:12" ht="17" customHeight="1" x14ac:dyDescent="0.3"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</row>
    <row r="999" spans="2:12" ht="17" customHeight="1" x14ac:dyDescent="0.3"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</row>
    <row r="1000" spans="2:12" ht="17" customHeight="1" x14ac:dyDescent="0.3"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</row>
    <row r="1001" spans="2:12" ht="17" customHeight="1" x14ac:dyDescent="0.3"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</row>
    <row r="1002" spans="2:12" ht="17" customHeight="1" x14ac:dyDescent="0.3"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</row>
    <row r="1003" spans="2:12" ht="17" customHeight="1" x14ac:dyDescent="0.3"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</row>
    <row r="1004" spans="2:12" ht="17" customHeight="1" x14ac:dyDescent="0.3"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</row>
    <row r="1005" spans="2:12" ht="17" customHeight="1" x14ac:dyDescent="0.3"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</row>
    <row r="1006" spans="2:12" ht="17" customHeight="1" x14ac:dyDescent="0.3"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</row>
    <row r="1007" spans="2:12" ht="17" customHeight="1" x14ac:dyDescent="0.3"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</row>
    <row r="1008" spans="2:12" ht="17" customHeight="1" x14ac:dyDescent="0.3"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</row>
    <row r="1009" spans="2:12" ht="17" customHeight="1" x14ac:dyDescent="0.3"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</row>
    <row r="1010" spans="2:12" ht="17" customHeight="1" x14ac:dyDescent="0.3"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</row>
    <row r="1011" spans="2:12" ht="17" customHeight="1" x14ac:dyDescent="0.3"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</row>
    <row r="1012" spans="2:12" ht="17" customHeight="1" x14ac:dyDescent="0.3"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</row>
    <row r="1013" spans="2:12" ht="17" customHeight="1" x14ac:dyDescent="0.3"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</row>
    <row r="1014" spans="2:12" ht="17" customHeight="1" x14ac:dyDescent="0.3"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</row>
    <row r="1015" spans="2:12" ht="17" customHeight="1" x14ac:dyDescent="0.3"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</row>
    <row r="1016" spans="2:12" ht="17" customHeight="1" x14ac:dyDescent="0.3"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</row>
    <row r="1017" spans="2:12" ht="17" customHeight="1" x14ac:dyDescent="0.3"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</row>
    <row r="1018" spans="2:12" ht="17" customHeight="1" x14ac:dyDescent="0.3"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</row>
    <row r="1019" spans="2:12" ht="17" customHeight="1" x14ac:dyDescent="0.3"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</row>
    <row r="1020" spans="2:12" ht="17" customHeight="1" x14ac:dyDescent="0.3"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</row>
    <row r="1021" spans="2:12" ht="17" customHeight="1" x14ac:dyDescent="0.3"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</row>
    <row r="1022" spans="2:12" ht="17" customHeight="1" x14ac:dyDescent="0.3"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</row>
    <row r="1023" spans="2:12" ht="17" customHeight="1" x14ac:dyDescent="0.3"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</row>
    <row r="1024" spans="2:12" ht="17" customHeight="1" x14ac:dyDescent="0.3"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</row>
    <row r="1025" spans="2:12" ht="17" customHeight="1" x14ac:dyDescent="0.3"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</row>
    <row r="1026" spans="2:12" ht="17" customHeight="1" x14ac:dyDescent="0.3"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</row>
    <row r="1027" spans="2:12" ht="17" customHeight="1" x14ac:dyDescent="0.3"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</row>
    <row r="1028" spans="2:12" ht="17" customHeight="1" x14ac:dyDescent="0.3"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</row>
    <row r="1029" spans="2:12" ht="17" customHeight="1" x14ac:dyDescent="0.3"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</row>
    <row r="1030" spans="2:12" ht="17" customHeight="1" x14ac:dyDescent="0.3"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</row>
    <row r="1031" spans="2:12" ht="17" customHeight="1" x14ac:dyDescent="0.3"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</row>
    <row r="1032" spans="2:12" ht="17" customHeight="1" x14ac:dyDescent="0.3"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</row>
    <row r="1033" spans="2:12" ht="17" customHeight="1" x14ac:dyDescent="0.3"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</row>
    <row r="1034" spans="2:12" ht="17" customHeight="1" x14ac:dyDescent="0.3"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</row>
    <row r="1035" spans="2:12" ht="17" customHeight="1" x14ac:dyDescent="0.3"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</row>
    <row r="1036" spans="2:12" ht="17" customHeight="1" x14ac:dyDescent="0.3"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</row>
    <row r="1037" spans="2:12" ht="17" customHeight="1" x14ac:dyDescent="0.3"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</row>
    <row r="1038" spans="2:12" ht="17" customHeight="1" x14ac:dyDescent="0.3"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</row>
    <row r="1039" spans="2:12" ht="17" customHeight="1" x14ac:dyDescent="0.3"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</row>
    <row r="1040" spans="2:12" ht="17" customHeight="1" x14ac:dyDescent="0.3"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</row>
    <row r="1041" spans="2:12" ht="17" customHeight="1" x14ac:dyDescent="0.3"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</row>
    <row r="1042" spans="2:12" ht="17" customHeight="1" x14ac:dyDescent="0.3"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</row>
    <row r="1043" spans="2:12" ht="17" customHeight="1" x14ac:dyDescent="0.3"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</row>
    <row r="1044" spans="2:12" ht="17" customHeight="1" x14ac:dyDescent="0.3"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</row>
    <row r="1045" spans="2:12" ht="17" customHeight="1" x14ac:dyDescent="0.3"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</row>
    <row r="1046" spans="2:12" ht="17" customHeight="1" x14ac:dyDescent="0.3"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</row>
    <row r="1047" spans="2:12" ht="17" customHeight="1" x14ac:dyDescent="0.3"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</row>
    <row r="1048" spans="2:12" ht="17" customHeight="1" x14ac:dyDescent="0.3"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</row>
    <row r="1049" spans="2:12" ht="17" customHeight="1" x14ac:dyDescent="0.3"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</row>
    <row r="1050" spans="2:12" ht="17" customHeight="1" x14ac:dyDescent="0.3"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</row>
    <row r="1051" spans="2:12" ht="17" customHeight="1" x14ac:dyDescent="0.3"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</row>
    <row r="1052" spans="2:12" ht="17" customHeight="1" x14ac:dyDescent="0.3"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</row>
    <row r="1053" spans="2:12" ht="17" customHeight="1" x14ac:dyDescent="0.3"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</row>
    <row r="1054" spans="2:12" ht="17" customHeight="1" x14ac:dyDescent="0.3"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</row>
    <row r="1055" spans="2:12" ht="17" customHeight="1" x14ac:dyDescent="0.3"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</row>
    <row r="1056" spans="2:12" ht="17" customHeight="1" x14ac:dyDescent="0.3"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</row>
    <row r="1057" spans="2:12" ht="17" customHeight="1" x14ac:dyDescent="0.3"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</row>
    <row r="1058" spans="2:12" ht="17" customHeight="1" x14ac:dyDescent="0.3"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</row>
    <row r="1059" spans="2:12" ht="17" customHeight="1" x14ac:dyDescent="0.3"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</row>
    <row r="1060" spans="2:12" ht="17" customHeight="1" x14ac:dyDescent="0.3"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</row>
    <row r="1061" spans="2:12" ht="17" customHeight="1" x14ac:dyDescent="0.3"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</row>
    <row r="1062" spans="2:12" ht="17" customHeight="1" x14ac:dyDescent="0.3"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</row>
    <row r="1063" spans="2:12" ht="17" customHeight="1" x14ac:dyDescent="0.3"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</row>
    <row r="1064" spans="2:12" ht="17" customHeight="1" x14ac:dyDescent="0.3"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</row>
    <row r="1065" spans="2:12" ht="17" customHeight="1" x14ac:dyDescent="0.3"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</row>
    <row r="1066" spans="2:12" ht="17" customHeight="1" x14ac:dyDescent="0.3"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</row>
    <row r="1067" spans="2:12" ht="17" customHeight="1" x14ac:dyDescent="0.3"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</row>
    <row r="1068" spans="2:12" ht="17" customHeight="1" x14ac:dyDescent="0.3"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</row>
    <row r="1069" spans="2:12" ht="17" customHeight="1" x14ac:dyDescent="0.3"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</row>
    <row r="1070" spans="2:12" ht="17" customHeight="1" x14ac:dyDescent="0.3"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</row>
    <row r="1071" spans="2:12" ht="17" customHeight="1" x14ac:dyDescent="0.3"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</row>
    <row r="1072" spans="2:12" ht="17" customHeight="1" x14ac:dyDescent="0.3"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</row>
    <row r="1073" spans="2:12" ht="17" customHeight="1" x14ac:dyDescent="0.3"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</row>
    <row r="1074" spans="2:12" ht="17" customHeight="1" x14ac:dyDescent="0.3"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</row>
    <row r="1075" spans="2:12" ht="17" customHeight="1" x14ac:dyDescent="0.3"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</row>
    <row r="1076" spans="2:12" ht="17" customHeight="1" x14ac:dyDescent="0.3"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</row>
    <row r="1077" spans="2:12" ht="17" customHeight="1" x14ac:dyDescent="0.3"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</row>
    <row r="1078" spans="2:12" ht="17" customHeight="1" x14ac:dyDescent="0.3"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</row>
    <row r="1079" spans="2:12" ht="17" customHeight="1" x14ac:dyDescent="0.3"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</row>
    <row r="1080" spans="2:12" ht="17" customHeight="1" x14ac:dyDescent="0.3"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</row>
    <row r="1081" spans="2:12" ht="17" customHeight="1" x14ac:dyDescent="0.3"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</row>
    <row r="1082" spans="2:12" ht="17" customHeight="1" x14ac:dyDescent="0.3"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</row>
    <row r="1083" spans="2:12" ht="17" customHeight="1" x14ac:dyDescent="0.3"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</row>
    <row r="1084" spans="2:12" ht="17" customHeight="1" x14ac:dyDescent="0.3"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</row>
    <row r="1085" spans="2:12" ht="17" customHeight="1" x14ac:dyDescent="0.3"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</row>
    <row r="1086" spans="2:12" ht="17" customHeight="1" x14ac:dyDescent="0.3"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</row>
    <row r="1087" spans="2:12" ht="17" customHeight="1" x14ac:dyDescent="0.3"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</row>
    <row r="1088" spans="2:12" ht="17" customHeight="1" x14ac:dyDescent="0.3"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</row>
    <row r="1089" spans="2:12" ht="17" customHeight="1" x14ac:dyDescent="0.3"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</row>
    <row r="1090" spans="2:12" ht="17" customHeight="1" x14ac:dyDescent="0.3"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</row>
    <row r="1091" spans="2:12" ht="17" customHeight="1" x14ac:dyDescent="0.3"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</row>
    <row r="1092" spans="2:12" ht="17" customHeight="1" x14ac:dyDescent="0.3"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</row>
    <row r="1093" spans="2:12" ht="17" customHeight="1" x14ac:dyDescent="0.3"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</row>
    <row r="1094" spans="2:12" ht="17" customHeight="1" x14ac:dyDescent="0.3"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</row>
    <row r="1095" spans="2:12" ht="17" customHeight="1" x14ac:dyDescent="0.3"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</row>
    <row r="1096" spans="2:12" ht="17" customHeight="1" x14ac:dyDescent="0.3"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</row>
    <row r="1097" spans="2:12" ht="17" customHeight="1" x14ac:dyDescent="0.3"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</row>
    <row r="1098" spans="2:12" ht="17" customHeight="1" x14ac:dyDescent="0.3"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</row>
    <row r="1099" spans="2:12" ht="17" customHeight="1" x14ac:dyDescent="0.3"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</row>
    <row r="1100" spans="2:12" ht="17" customHeight="1" x14ac:dyDescent="0.3"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</row>
    <row r="1101" spans="2:12" ht="17" customHeight="1" x14ac:dyDescent="0.3"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</row>
    <row r="1102" spans="2:12" ht="17" customHeight="1" x14ac:dyDescent="0.3"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</row>
    <row r="1103" spans="2:12" ht="17" customHeight="1" x14ac:dyDescent="0.3"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</row>
    <row r="1104" spans="2:12" ht="17" customHeight="1" x14ac:dyDescent="0.3"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</row>
    <row r="1105" spans="2:12" ht="17" customHeight="1" x14ac:dyDescent="0.3"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</row>
    <row r="1106" spans="2:12" ht="17" customHeight="1" x14ac:dyDescent="0.3"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</row>
    <row r="1107" spans="2:12" ht="17" customHeight="1" x14ac:dyDescent="0.3"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</row>
    <row r="1108" spans="2:12" ht="17" customHeight="1" x14ac:dyDescent="0.3"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</row>
    <row r="1109" spans="2:12" ht="17" customHeight="1" x14ac:dyDescent="0.3"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</row>
    <row r="1110" spans="2:12" ht="17" customHeight="1" x14ac:dyDescent="0.3"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</row>
    <row r="1111" spans="2:12" ht="17" customHeight="1" x14ac:dyDescent="0.3"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</row>
    <row r="1112" spans="2:12" ht="17" customHeight="1" x14ac:dyDescent="0.3"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</row>
    <row r="1113" spans="2:12" ht="17" customHeight="1" x14ac:dyDescent="0.3"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</row>
    <row r="1114" spans="2:12" ht="17" customHeight="1" x14ac:dyDescent="0.3"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</row>
    <row r="1115" spans="2:12" ht="17" customHeight="1" x14ac:dyDescent="0.3"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</row>
    <row r="1116" spans="2:12" ht="17" customHeight="1" x14ac:dyDescent="0.3"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</row>
    <row r="1117" spans="2:12" ht="17" customHeight="1" x14ac:dyDescent="0.3"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</row>
    <row r="1118" spans="2:12" ht="17" customHeight="1" x14ac:dyDescent="0.3"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</row>
    <row r="1119" spans="2:12" ht="17" customHeight="1" x14ac:dyDescent="0.3"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</row>
    <row r="1120" spans="2:12" ht="17" customHeight="1" x14ac:dyDescent="0.3"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</row>
    <row r="1121" spans="2:12" ht="17" customHeight="1" x14ac:dyDescent="0.3"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</row>
    <row r="1122" spans="2:12" ht="17" customHeight="1" x14ac:dyDescent="0.3"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</row>
    <row r="1123" spans="2:12" ht="17" customHeight="1" x14ac:dyDescent="0.3"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</row>
    <row r="1124" spans="2:12" ht="17" customHeight="1" x14ac:dyDescent="0.3"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</row>
    <row r="1125" spans="2:12" ht="17" customHeight="1" x14ac:dyDescent="0.3"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</row>
    <row r="1126" spans="2:12" ht="17" customHeight="1" x14ac:dyDescent="0.3"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</row>
    <row r="1127" spans="2:12" ht="17" customHeight="1" x14ac:dyDescent="0.3"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</row>
    <row r="1128" spans="2:12" ht="17" customHeight="1" x14ac:dyDescent="0.3"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</row>
    <row r="1129" spans="2:12" ht="17" customHeight="1" x14ac:dyDescent="0.3"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</row>
    <row r="1130" spans="2:12" ht="17" customHeight="1" x14ac:dyDescent="0.3"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</row>
    <row r="1131" spans="2:12" ht="17" customHeight="1" x14ac:dyDescent="0.3"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</row>
    <row r="1132" spans="2:12" ht="17" customHeight="1" x14ac:dyDescent="0.3"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</row>
    <row r="1133" spans="2:12" ht="17" customHeight="1" x14ac:dyDescent="0.3"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</row>
    <row r="1134" spans="2:12" ht="17" customHeight="1" x14ac:dyDescent="0.3"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</row>
    <row r="1135" spans="2:12" ht="17" customHeight="1" x14ac:dyDescent="0.3"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</row>
    <row r="1136" spans="2:12" ht="17" customHeight="1" x14ac:dyDescent="0.3"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</row>
    <row r="1137" spans="2:12" ht="17" customHeight="1" x14ac:dyDescent="0.3"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</row>
    <row r="1138" spans="2:12" ht="17" customHeight="1" x14ac:dyDescent="0.3"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</row>
    <row r="1139" spans="2:12" ht="17" customHeight="1" x14ac:dyDescent="0.3"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</row>
    <row r="1140" spans="2:12" ht="17" customHeight="1" x14ac:dyDescent="0.3"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</row>
    <row r="1141" spans="2:12" ht="17" customHeight="1" x14ac:dyDescent="0.3"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</row>
    <row r="1142" spans="2:12" ht="17" customHeight="1" x14ac:dyDescent="0.3"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</row>
    <row r="1143" spans="2:12" ht="17" customHeight="1" x14ac:dyDescent="0.3"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</row>
    <row r="1144" spans="2:12" ht="17" customHeight="1" x14ac:dyDescent="0.3"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</row>
    <row r="1145" spans="2:12" ht="17" customHeight="1" x14ac:dyDescent="0.3"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</row>
    <row r="1146" spans="2:12" ht="17" customHeight="1" x14ac:dyDescent="0.3"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</row>
    <row r="1147" spans="2:12" ht="17" customHeight="1" x14ac:dyDescent="0.3"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</row>
    <row r="1148" spans="2:12" ht="17" customHeight="1" x14ac:dyDescent="0.3"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</row>
    <row r="1149" spans="2:12" ht="17" customHeight="1" x14ac:dyDescent="0.3"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</row>
    <row r="1150" spans="2:12" ht="17" customHeight="1" x14ac:dyDescent="0.3"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</row>
    <row r="1151" spans="2:12" ht="17" customHeight="1" x14ac:dyDescent="0.3"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</row>
    <row r="1152" spans="2:12" ht="17" customHeight="1" x14ac:dyDescent="0.3"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</row>
    <row r="1153" spans="2:12" ht="17" customHeight="1" x14ac:dyDescent="0.3"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</row>
    <row r="1154" spans="2:12" ht="17" customHeight="1" x14ac:dyDescent="0.3"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</row>
    <row r="1155" spans="2:12" ht="17" customHeight="1" x14ac:dyDescent="0.3"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</row>
    <row r="1156" spans="2:12" ht="17" customHeight="1" x14ac:dyDescent="0.3"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</row>
    <row r="1157" spans="2:12" ht="17" customHeight="1" x14ac:dyDescent="0.3"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</row>
    <row r="1158" spans="2:12" ht="17" customHeight="1" x14ac:dyDescent="0.3"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</row>
    <row r="1159" spans="2:12" ht="17" customHeight="1" x14ac:dyDescent="0.3"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</row>
    <row r="1160" spans="2:12" ht="17" customHeight="1" x14ac:dyDescent="0.3"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</row>
    <row r="1161" spans="2:12" ht="17" customHeight="1" x14ac:dyDescent="0.3"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</row>
    <row r="1162" spans="2:12" ht="17" customHeight="1" x14ac:dyDescent="0.3"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</row>
    <row r="1163" spans="2:12" ht="17" customHeight="1" x14ac:dyDescent="0.3"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</row>
    <row r="1164" spans="2:12" ht="17" customHeight="1" x14ac:dyDescent="0.3"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</row>
    <row r="1165" spans="2:12" ht="17" customHeight="1" x14ac:dyDescent="0.3"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</row>
    <row r="1166" spans="2:12" ht="17" customHeight="1" x14ac:dyDescent="0.3"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</row>
    <row r="1167" spans="2:12" ht="17" customHeight="1" x14ac:dyDescent="0.3"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</row>
    <row r="1168" spans="2:12" ht="17" customHeight="1" x14ac:dyDescent="0.3"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</row>
    <row r="1169" spans="2:12" ht="17" customHeight="1" x14ac:dyDescent="0.3"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</row>
    <row r="1170" spans="2:12" ht="17" customHeight="1" x14ac:dyDescent="0.3"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</row>
    <row r="1171" spans="2:12" ht="17" customHeight="1" x14ac:dyDescent="0.3"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</row>
    <row r="1172" spans="2:12" ht="17" customHeight="1" x14ac:dyDescent="0.3"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</row>
    <row r="1173" spans="2:12" ht="17" customHeight="1" x14ac:dyDescent="0.3"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</row>
    <row r="1174" spans="2:12" ht="17" customHeight="1" x14ac:dyDescent="0.3"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</row>
    <row r="1175" spans="2:12" ht="17" customHeight="1" x14ac:dyDescent="0.3"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</row>
    <row r="1176" spans="2:12" ht="17" customHeight="1" x14ac:dyDescent="0.3"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</row>
    <row r="1177" spans="2:12" ht="17" customHeight="1" x14ac:dyDescent="0.3"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</row>
    <row r="1178" spans="2:12" ht="17" customHeight="1" x14ac:dyDescent="0.3"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</row>
    <row r="1179" spans="2:12" ht="17" customHeight="1" x14ac:dyDescent="0.3"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</row>
    <row r="1180" spans="2:12" ht="17" customHeight="1" x14ac:dyDescent="0.3"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</row>
    <row r="1181" spans="2:12" ht="17" customHeight="1" x14ac:dyDescent="0.3"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</row>
    <row r="1182" spans="2:12" ht="17" customHeight="1" x14ac:dyDescent="0.3"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</row>
    <row r="1183" spans="2:12" ht="17" customHeight="1" x14ac:dyDescent="0.3"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</row>
    <row r="1184" spans="2:12" ht="17" customHeight="1" x14ac:dyDescent="0.3"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</row>
    <row r="1185" spans="2:12" ht="17" customHeight="1" x14ac:dyDescent="0.3"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</row>
    <row r="1186" spans="2:12" ht="17" customHeight="1" x14ac:dyDescent="0.3"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</row>
    <row r="1187" spans="2:12" ht="17" customHeight="1" x14ac:dyDescent="0.3"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</row>
    <row r="1188" spans="2:12" ht="17" customHeight="1" x14ac:dyDescent="0.3"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</row>
    <row r="1189" spans="2:12" ht="17" customHeight="1" x14ac:dyDescent="0.3"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</row>
    <row r="1190" spans="2:12" ht="17" customHeight="1" x14ac:dyDescent="0.3"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</row>
    <row r="1191" spans="2:12" ht="17" customHeight="1" x14ac:dyDescent="0.3"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</row>
    <row r="1192" spans="2:12" ht="17" customHeight="1" x14ac:dyDescent="0.3"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</row>
    <row r="1193" spans="2:12" ht="17" customHeight="1" x14ac:dyDescent="0.3"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</row>
    <row r="1194" spans="2:12" ht="17" customHeight="1" x14ac:dyDescent="0.3"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</row>
    <row r="1195" spans="2:12" ht="17" customHeight="1" x14ac:dyDescent="0.3"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</row>
    <row r="1196" spans="2:12" ht="17" customHeight="1" x14ac:dyDescent="0.3"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</row>
    <row r="1197" spans="2:12" ht="17" customHeight="1" x14ac:dyDescent="0.3"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</row>
    <row r="1198" spans="2:12" ht="17" customHeight="1" x14ac:dyDescent="0.3"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</row>
    <row r="1199" spans="2:12" ht="17" customHeight="1" x14ac:dyDescent="0.3"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</row>
    <row r="1200" spans="2:12" ht="17" customHeight="1" x14ac:dyDescent="0.3"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</row>
    <row r="1201" spans="2:12" ht="17" customHeight="1" x14ac:dyDescent="0.3"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</row>
    <row r="1202" spans="2:12" ht="17" customHeight="1" x14ac:dyDescent="0.3"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</row>
    <row r="1203" spans="2:12" ht="17" customHeight="1" x14ac:dyDescent="0.3"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</row>
    <row r="1204" spans="2:12" ht="17" customHeight="1" x14ac:dyDescent="0.3"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</row>
    <row r="1205" spans="2:12" ht="17" customHeight="1" x14ac:dyDescent="0.3"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</row>
    <row r="1206" spans="2:12" ht="17" customHeight="1" x14ac:dyDescent="0.3"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</row>
    <row r="1207" spans="2:12" ht="17" customHeight="1" x14ac:dyDescent="0.3"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</row>
    <row r="1208" spans="2:12" ht="17" customHeight="1" x14ac:dyDescent="0.3"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</row>
    <row r="1209" spans="2:12" ht="17" customHeight="1" x14ac:dyDescent="0.3"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</row>
    <row r="1210" spans="2:12" ht="17" customHeight="1" x14ac:dyDescent="0.3"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</row>
    <row r="1211" spans="2:12" ht="17" customHeight="1" x14ac:dyDescent="0.3"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</row>
    <row r="1212" spans="2:12" ht="17" customHeight="1" x14ac:dyDescent="0.3"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</row>
    <row r="1213" spans="2:12" ht="17" customHeight="1" x14ac:dyDescent="0.3"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</row>
    <row r="1214" spans="2:12" ht="17" customHeight="1" x14ac:dyDescent="0.3"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</row>
    <row r="1215" spans="2:12" ht="17" customHeight="1" x14ac:dyDescent="0.3"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</row>
    <row r="1216" spans="2:12" ht="17" customHeight="1" x14ac:dyDescent="0.3"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</row>
    <row r="1217" spans="2:12" ht="17" customHeight="1" x14ac:dyDescent="0.3"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</row>
    <row r="1218" spans="2:12" ht="17" customHeight="1" x14ac:dyDescent="0.3"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</row>
    <row r="1219" spans="2:12" ht="17" customHeight="1" x14ac:dyDescent="0.3"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</row>
    <row r="1220" spans="2:12" ht="17" customHeight="1" x14ac:dyDescent="0.3"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</row>
    <row r="1221" spans="2:12" ht="17" customHeight="1" x14ac:dyDescent="0.3"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</row>
    <row r="1222" spans="2:12" ht="17" customHeight="1" x14ac:dyDescent="0.3"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</row>
    <row r="1223" spans="2:12" ht="17" customHeight="1" x14ac:dyDescent="0.3"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</row>
    <row r="1224" spans="2:12" ht="17" customHeight="1" x14ac:dyDescent="0.3"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</row>
    <row r="1225" spans="2:12" ht="17" customHeight="1" x14ac:dyDescent="0.3"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</row>
    <row r="1226" spans="2:12" ht="17" customHeight="1" x14ac:dyDescent="0.3"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</row>
    <row r="1227" spans="2:12" ht="17" customHeight="1" x14ac:dyDescent="0.3"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</row>
    <row r="1228" spans="2:12" ht="17" customHeight="1" x14ac:dyDescent="0.3"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</row>
    <row r="1229" spans="2:12" ht="17" customHeight="1" x14ac:dyDescent="0.3"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</row>
    <row r="1230" spans="2:12" ht="17" customHeight="1" x14ac:dyDescent="0.3"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</row>
    <row r="1231" spans="2:12" ht="17" customHeight="1" x14ac:dyDescent="0.3"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</row>
    <row r="1232" spans="2:12" ht="17" customHeight="1" x14ac:dyDescent="0.3"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</row>
    <row r="1233" spans="2:12" ht="17" customHeight="1" x14ac:dyDescent="0.3"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</row>
    <row r="1234" spans="2:12" ht="17" customHeight="1" x14ac:dyDescent="0.3"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</row>
    <row r="1235" spans="2:12" ht="17" customHeight="1" x14ac:dyDescent="0.3"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</row>
    <row r="1236" spans="2:12" ht="17" customHeight="1" x14ac:dyDescent="0.3"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</row>
    <row r="1237" spans="2:12" ht="17" customHeight="1" x14ac:dyDescent="0.3"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</row>
    <row r="1238" spans="2:12" ht="17" customHeight="1" x14ac:dyDescent="0.3"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</row>
    <row r="1239" spans="2:12" ht="17" customHeight="1" x14ac:dyDescent="0.3"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</row>
    <row r="1240" spans="2:12" ht="17" customHeight="1" x14ac:dyDescent="0.3"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</row>
    <row r="1241" spans="2:12" ht="17" customHeight="1" x14ac:dyDescent="0.3"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</row>
    <row r="1242" spans="2:12" ht="17" customHeight="1" x14ac:dyDescent="0.3"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</row>
    <row r="1243" spans="2:12" ht="17" customHeight="1" x14ac:dyDescent="0.3"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</row>
    <row r="1244" spans="2:12" ht="17" customHeight="1" x14ac:dyDescent="0.3"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</row>
    <row r="1245" spans="2:12" ht="17" customHeight="1" x14ac:dyDescent="0.3"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</row>
    <row r="1246" spans="2:12" ht="17" customHeight="1" x14ac:dyDescent="0.3"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</row>
    <row r="1247" spans="2:12" ht="17" customHeight="1" x14ac:dyDescent="0.3"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</row>
    <row r="1248" spans="2:12" ht="17" customHeight="1" x14ac:dyDescent="0.3"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</row>
    <row r="1249" spans="2:12" ht="17" customHeight="1" x14ac:dyDescent="0.3"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</row>
    <row r="1250" spans="2:12" ht="17" customHeight="1" x14ac:dyDescent="0.3"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</row>
    <row r="1251" spans="2:12" ht="17" customHeight="1" x14ac:dyDescent="0.3"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</row>
    <row r="1252" spans="2:12" ht="17" customHeight="1" x14ac:dyDescent="0.3"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</row>
    <row r="1253" spans="2:12" ht="17" customHeight="1" x14ac:dyDescent="0.3"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</row>
    <row r="1254" spans="2:12" ht="17" customHeight="1" x14ac:dyDescent="0.3"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</row>
    <row r="1255" spans="2:12" ht="17" customHeight="1" x14ac:dyDescent="0.3"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</row>
    <row r="1256" spans="2:12" ht="17" customHeight="1" x14ac:dyDescent="0.3"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</row>
    <row r="1257" spans="2:12" ht="17" customHeight="1" x14ac:dyDescent="0.3"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</row>
    <row r="1258" spans="2:12" ht="17" customHeight="1" x14ac:dyDescent="0.3"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</row>
    <row r="1259" spans="2:12" ht="17" customHeight="1" x14ac:dyDescent="0.3"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</row>
    <row r="1260" spans="2:12" ht="17" customHeight="1" x14ac:dyDescent="0.3"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</row>
    <row r="1261" spans="2:12" ht="17" customHeight="1" x14ac:dyDescent="0.3"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</row>
    <row r="1262" spans="2:12" ht="17" customHeight="1" x14ac:dyDescent="0.3"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</row>
    <row r="1263" spans="2:12" ht="17" customHeight="1" x14ac:dyDescent="0.3"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</row>
    <row r="1264" spans="2:12" ht="17" customHeight="1" x14ac:dyDescent="0.3"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</row>
    <row r="1265" spans="2:12" ht="17" customHeight="1" x14ac:dyDescent="0.3"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</row>
    <row r="1266" spans="2:12" ht="17" customHeight="1" x14ac:dyDescent="0.3"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</row>
    <row r="1267" spans="2:12" ht="17" customHeight="1" x14ac:dyDescent="0.3"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</row>
    <row r="1268" spans="2:12" ht="17" customHeight="1" x14ac:dyDescent="0.3"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</row>
    <row r="1269" spans="2:12" ht="17" customHeight="1" x14ac:dyDescent="0.3"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</row>
    <row r="1270" spans="2:12" ht="17" customHeight="1" x14ac:dyDescent="0.3"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</row>
    <row r="1271" spans="2:12" ht="17" customHeight="1" x14ac:dyDescent="0.3"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</row>
    <row r="1272" spans="2:12" ht="17" customHeight="1" x14ac:dyDescent="0.3"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</row>
    <row r="1273" spans="2:12" ht="17" customHeight="1" x14ac:dyDescent="0.3"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</row>
    <row r="1274" spans="2:12" ht="17" customHeight="1" x14ac:dyDescent="0.3"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</row>
    <row r="1275" spans="2:12" ht="17" customHeight="1" x14ac:dyDescent="0.3"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</row>
    <row r="1276" spans="2:12" ht="17" customHeight="1" x14ac:dyDescent="0.3"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</row>
    <row r="1277" spans="2:12" ht="17" customHeight="1" x14ac:dyDescent="0.3"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</row>
    <row r="1278" spans="2:12" ht="17" customHeight="1" x14ac:dyDescent="0.3"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</row>
    <row r="1279" spans="2:12" ht="17" customHeight="1" x14ac:dyDescent="0.3"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</row>
    <row r="1280" spans="2:12" ht="17" customHeight="1" x14ac:dyDescent="0.3"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</row>
    <row r="1281" spans="2:12" ht="17" customHeight="1" x14ac:dyDescent="0.3"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</row>
    <row r="1282" spans="2:12" ht="17" customHeight="1" x14ac:dyDescent="0.3"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</row>
    <row r="1283" spans="2:12" ht="17" customHeight="1" x14ac:dyDescent="0.3"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</row>
    <row r="1284" spans="2:12" ht="17" customHeight="1" x14ac:dyDescent="0.3"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</row>
    <row r="1285" spans="2:12" ht="17" customHeight="1" x14ac:dyDescent="0.3"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</row>
    <row r="1286" spans="2:12" ht="17" customHeight="1" x14ac:dyDescent="0.3"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</row>
    <row r="1287" spans="2:12" ht="17" customHeight="1" x14ac:dyDescent="0.3"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</row>
    <row r="1288" spans="2:12" ht="17" customHeight="1" x14ac:dyDescent="0.3"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</row>
    <row r="1289" spans="2:12" ht="17" customHeight="1" x14ac:dyDescent="0.3"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</row>
    <row r="1290" spans="2:12" ht="17" customHeight="1" x14ac:dyDescent="0.3"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</row>
    <row r="1291" spans="2:12" ht="17" customHeight="1" x14ac:dyDescent="0.3"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</row>
    <row r="1292" spans="2:12" ht="17" customHeight="1" x14ac:dyDescent="0.3"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</row>
    <row r="1293" spans="2:12" ht="17" customHeight="1" x14ac:dyDescent="0.3"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</row>
    <row r="1294" spans="2:12" ht="17" customHeight="1" x14ac:dyDescent="0.3"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</row>
    <row r="1295" spans="2:12" ht="17" customHeight="1" x14ac:dyDescent="0.3"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</row>
    <row r="1296" spans="2:12" ht="17" customHeight="1" x14ac:dyDescent="0.3"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</row>
    <row r="1297" spans="2:12" ht="17" customHeight="1" x14ac:dyDescent="0.3"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</row>
    <row r="1298" spans="2:12" ht="17" customHeight="1" x14ac:dyDescent="0.3"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</row>
    <row r="1299" spans="2:12" ht="17" customHeight="1" x14ac:dyDescent="0.3"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</row>
    <row r="1300" spans="2:12" ht="17" customHeight="1" x14ac:dyDescent="0.3"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</row>
    <row r="1301" spans="2:12" ht="17" customHeight="1" x14ac:dyDescent="0.3"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</row>
    <row r="1302" spans="2:12" ht="17" customHeight="1" x14ac:dyDescent="0.3"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</row>
    <row r="1303" spans="2:12" ht="17" customHeight="1" x14ac:dyDescent="0.3"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</row>
    <row r="1304" spans="2:12" ht="17" customHeight="1" x14ac:dyDescent="0.3"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</row>
    <row r="1305" spans="2:12" ht="17" customHeight="1" x14ac:dyDescent="0.3"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</row>
    <row r="1306" spans="2:12" ht="17" customHeight="1" x14ac:dyDescent="0.3"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</row>
    <row r="1307" spans="2:12" ht="17" customHeight="1" x14ac:dyDescent="0.3"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</row>
    <row r="1308" spans="2:12" ht="17" customHeight="1" x14ac:dyDescent="0.3"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</row>
    <row r="1309" spans="2:12" ht="17" customHeight="1" x14ac:dyDescent="0.3"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</row>
    <row r="1310" spans="2:12" ht="17" customHeight="1" x14ac:dyDescent="0.3"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</row>
    <row r="1311" spans="2:12" ht="17" customHeight="1" x14ac:dyDescent="0.3"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</row>
    <row r="1312" spans="2:12" ht="17" customHeight="1" x14ac:dyDescent="0.3"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</row>
    <row r="1313" spans="2:12" ht="17" customHeight="1" x14ac:dyDescent="0.3"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</row>
    <row r="1314" spans="2:12" ht="17" customHeight="1" x14ac:dyDescent="0.3"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</row>
    <row r="1315" spans="2:12" ht="17" customHeight="1" x14ac:dyDescent="0.3"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</row>
    <row r="1316" spans="2:12" ht="17" customHeight="1" x14ac:dyDescent="0.3"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</row>
    <row r="1317" spans="2:12" ht="17" customHeight="1" x14ac:dyDescent="0.3"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</row>
    <row r="1318" spans="2:12" ht="17" customHeight="1" x14ac:dyDescent="0.3"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</row>
    <row r="1319" spans="2:12" ht="17" customHeight="1" x14ac:dyDescent="0.3"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</row>
    <row r="1320" spans="2:12" ht="17" customHeight="1" x14ac:dyDescent="0.3"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</row>
    <row r="1321" spans="2:12" ht="17" customHeight="1" x14ac:dyDescent="0.3"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</row>
    <row r="1322" spans="2:12" ht="17" customHeight="1" x14ac:dyDescent="0.3"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</row>
    <row r="1323" spans="2:12" ht="17" customHeight="1" x14ac:dyDescent="0.3"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</row>
    <row r="1324" spans="2:12" ht="17" customHeight="1" x14ac:dyDescent="0.3"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</row>
    <row r="1325" spans="2:12" ht="17" customHeight="1" x14ac:dyDescent="0.3"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</row>
    <row r="1326" spans="2:12" ht="17" customHeight="1" x14ac:dyDescent="0.3"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</row>
    <row r="1327" spans="2:12" ht="17" customHeight="1" x14ac:dyDescent="0.3"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</row>
    <row r="1328" spans="2:12" ht="17" customHeight="1" x14ac:dyDescent="0.3"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</row>
    <row r="1329" spans="2:12" ht="17" customHeight="1" x14ac:dyDescent="0.3"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</row>
    <row r="1330" spans="2:12" ht="17" customHeight="1" x14ac:dyDescent="0.3"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</row>
    <row r="1331" spans="2:12" ht="17" customHeight="1" x14ac:dyDescent="0.3"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</row>
    <row r="1332" spans="2:12" ht="17" customHeight="1" x14ac:dyDescent="0.3"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</row>
    <row r="1333" spans="2:12" ht="17" customHeight="1" x14ac:dyDescent="0.3"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</row>
    <row r="1334" spans="2:12" ht="17" customHeight="1" x14ac:dyDescent="0.3"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</row>
    <row r="1335" spans="2:12" ht="17" customHeight="1" x14ac:dyDescent="0.3"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</row>
    <row r="1336" spans="2:12" ht="17" customHeight="1" x14ac:dyDescent="0.3"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</row>
    <row r="1337" spans="2:12" ht="17" customHeight="1" x14ac:dyDescent="0.3"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</row>
    <row r="1338" spans="2:12" ht="17" customHeight="1" x14ac:dyDescent="0.3"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</row>
    <row r="1339" spans="2:12" ht="17" customHeight="1" x14ac:dyDescent="0.3"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</row>
    <row r="1340" spans="2:12" ht="17" customHeight="1" x14ac:dyDescent="0.3"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</row>
    <row r="1341" spans="2:12" ht="17" customHeight="1" x14ac:dyDescent="0.3"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</row>
    <row r="1342" spans="2:12" ht="17" customHeight="1" x14ac:dyDescent="0.3"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</row>
    <row r="1343" spans="2:12" ht="17" customHeight="1" x14ac:dyDescent="0.3"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</row>
    <row r="1344" spans="2:12" ht="17" customHeight="1" x14ac:dyDescent="0.3"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</row>
    <row r="1345" spans="2:12" ht="17" customHeight="1" x14ac:dyDescent="0.3"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</row>
    <row r="1346" spans="2:12" ht="17" customHeight="1" x14ac:dyDescent="0.3"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</row>
    <row r="1347" spans="2:12" ht="17" customHeight="1" x14ac:dyDescent="0.3"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</row>
    <row r="1348" spans="2:12" ht="17" customHeight="1" x14ac:dyDescent="0.3"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</row>
    <row r="1349" spans="2:12" ht="17" customHeight="1" x14ac:dyDescent="0.3"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</row>
    <row r="1350" spans="2:12" ht="17" customHeight="1" x14ac:dyDescent="0.3"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</row>
    <row r="1351" spans="2:12" ht="17" customHeight="1" x14ac:dyDescent="0.3"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</row>
    <row r="1352" spans="2:12" ht="17" customHeight="1" x14ac:dyDescent="0.3"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</row>
    <row r="1353" spans="2:12" ht="17" customHeight="1" x14ac:dyDescent="0.3"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</row>
    <row r="1354" spans="2:12" ht="17" customHeight="1" x14ac:dyDescent="0.3"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</row>
    <row r="1355" spans="2:12" ht="17" customHeight="1" x14ac:dyDescent="0.3"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</row>
    <row r="1356" spans="2:12" ht="17" customHeight="1" x14ac:dyDescent="0.3"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</row>
    <row r="1357" spans="2:12" ht="17" customHeight="1" x14ac:dyDescent="0.3"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</row>
    <row r="1358" spans="2:12" ht="17" customHeight="1" x14ac:dyDescent="0.3"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</row>
    <row r="1359" spans="2:12" ht="17" customHeight="1" x14ac:dyDescent="0.3"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</row>
    <row r="1360" spans="2:12" ht="17" customHeight="1" x14ac:dyDescent="0.3"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</row>
    <row r="1361" spans="2:12" ht="17" customHeight="1" x14ac:dyDescent="0.3"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</row>
    <row r="1362" spans="2:12" ht="17" customHeight="1" x14ac:dyDescent="0.3"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</row>
    <row r="1363" spans="2:12" ht="17" customHeight="1" x14ac:dyDescent="0.3"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</row>
    <row r="1364" spans="2:12" ht="17" customHeight="1" x14ac:dyDescent="0.3"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</row>
    <row r="1365" spans="2:12" ht="17" customHeight="1" x14ac:dyDescent="0.3"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</row>
    <row r="1366" spans="2:12" ht="17" customHeight="1" x14ac:dyDescent="0.3"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</row>
    <row r="1367" spans="2:12" ht="17" customHeight="1" x14ac:dyDescent="0.3"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</row>
    <row r="1368" spans="2:12" ht="17" customHeight="1" x14ac:dyDescent="0.3"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</row>
    <row r="1369" spans="2:12" ht="17" customHeight="1" x14ac:dyDescent="0.3"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</row>
    <row r="1370" spans="2:12" ht="17" customHeight="1" x14ac:dyDescent="0.3"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</row>
    <row r="1371" spans="2:12" ht="17" customHeight="1" x14ac:dyDescent="0.3"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</row>
    <row r="1372" spans="2:12" ht="17" customHeight="1" x14ac:dyDescent="0.3"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</row>
    <row r="1373" spans="2:12" ht="17" customHeight="1" x14ac:dyDescent="0.3"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</row>
    <row r="1374" spans="2:12" ht="17" customHeight="1" x14ac:dyDescent="0.3"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</row>
    <row r="1375" spans="2:12" ht="17" customHeight="1" x14ac:dyDescent="0.3"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</row>
    <row r="1376" spans="2:12" ht="17" customHeight="1" x14ac:dyDescent="0.3"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</row>
    <row r="1377" spans="2:12" ht="17" customHeight="1" x14ac:dyDescent="0.3"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</row>
    <row r="1378" spans="2:12" ht="17" customHeight="1" x14ac:dyDescent="0.3"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</row>
    <row r="1379" spans="2:12" ht="17" customHeight="1" x14ac:dyDescent="0.3"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</row>
    <row r="1380" spans="2:12" ht="17" customHeight="1" x14ac:dyDescent="0.3"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</row>
    <row r="1381" spans="2:12" ht="17" customHeight="1" x14ac:dyDescent="0.3"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</row>
    <row r="1382" spans="2:12" ht="17" customHeight="1" x14ac:dyDescent="0.3"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</row>
    <row r="1383" spans="2:12" ht="17" customHeight="1" x14ac:dyDescent="0.3"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</row>
    <row r="1384" spans="2:12" ht="17" customHeight="1" x14ac:dyDescent="0.3"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</row>
    <row r="1385" spans="2:12" ht="17" customHeight="1" x14ac:dyDescent="0.3"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</row>
    <row r="1386" spans="2:12" ht="17" customHeight="1" x14ac:dyDescent="0.3"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</row>
    <row r="1387" spans="2:12" ht="17" customHeight="1" x14ac:dyDescent="0.3"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</row>
    <row r="1388" spans="2:12" ht="17" customHeight="1" x14ac:dyDescent="0.3"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</row>
    <row r="1389" spans="2:12" ht="17" customHeight="1" x14ac:dyDescent="0.3"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</row>
    <row r="1390" spans="2:12" ht="17" customHeight="1" x14ac:dyDescent="0.3"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</row>
    <row r="1391" spans="2:12" ht="17" customHeight="1" x14ac:dyDescent="0.3"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</row>
    <row r="1392" spans="2:12" ht="17" customHeight="1" x14ac:dyDescent="0.3"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</row>
    <row r="1393" spans="2:12" ht="17" customHeight="1" x14ac:dyDescent="0.3"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</row>
    <row r="1394" spans="2:12" ht="17" customHeight="1" x14ac:dyDescent="0.3"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</row>
    <row r="1395" spans="2:12" ht="17" customHeight="1" x14ac:dyDescent="0.3"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</row>
    <row r="1396" spans="2:12" ht="17" customHeight="1" x14ac:dyDescent="0.3"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</row>
    <row r="1397" spans="2:12" ht="17" customHeight="1" x14ac:dyDescent="0.3"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</row>
    <row r="1398" spans="2:12" ht="17" customHeight="1" x14ac:dyDescent="0.3"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</row>
    <row r="1399" spans="2:12" ht="17" customHeight="1" x14ac:dyDescent="0.3"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</row>
    <row r="1400" spans="2:12" ht="17" customHeight="1" x14ac:dyDescent="0.3"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</row>
    <row r="1401" spans="2:12" ht="17" customHeight="1" x14ac:dyDescent="0.3"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</row>
    <row r="1402" spans="2:12" ht="17" customHeight="1" x14ac:dyDescent="0.3"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</row>
    <row r="1403" spans="2:12" ht="17" customHeight="1" x14ac:dyDescent="0.3"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</row>
    <row r="1404" spans="2:12" ht="17" customHeight="1" x14ac:dyDescent="0.3"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</row>
    <row r="1405" spans="2:12" ht="17" customHeight="1" x14ac:dyDescent="0.3"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</row>
    <row r="1406" spans="2:12" ht="17" customHeight="1" x14ac:dyDescent="0.3"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</row>
    <row r="1407" spans="2:12" ht="17" customHeight="1" x14ac:dyDescent="0.3"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</row>
    <row r="1408" spans="2:12" ht="17" customHeight="1" x14ac:dyDescent="0.3"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</row>
    <row r="1409" spans="2:12" ht="17" customHeight="1" x14ac:dyDescent="0.3"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</row>
    <row r="1410" spans="2:12" ht="17" customHeight="1" x14ac:dyDescent="0.3"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</row>
    <row r="1411" spans="2:12" ht="17" customHeight="1" x14ac:dyDescent="0.3"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</row>
    <row r="1412" spans="2:12" ht="17" customHeight="1" x14ac:dyDescent="0.3"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</row>
    <row r="1413" spans="2:12" ht="17" customHeight="1" x14ac:dyDescent="0.3"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</row>
    <row r="1414" spans="2:12" ht="17" customHeight="1" x14ac:dyDescent="0.3"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</row>
    <row r="1415" spans="2:12" ht="17" customHeight="1" x14ac:dyDescent="0.3"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</row>
    <row r="1416" spans="2:12" ht="17" customHeight="1" x14ac:dyDescent="0.3"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</row>
    <row r="1417" spans="2:12" ht="17" customHeight="1" x14ac:dyDescent="0.3"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</row>
    <row r="1418" spans="2:12" ht="17" customHeight="1" x14ac:dyDescent="0.3"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</row>
    <row r="1419" spans="2:12" ht="17" customHeight="1" x14ac:dyDescent="0.3"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</row>
    <row r="1420" spans="2:12" ht="17" customHeight="1" x14ac:dyDescent="0.3"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</row>
    <row r="1421" spans="2:12" ht="17" customHeight="1" x14ac:dyDescent="0.3"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</row>
    <row r="1422" spans="2:12" ht="17" customHeight="1" x14ac:dyDescent="0.3"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</row>
    <row r="1423" spans="2:12" ht="17" customHeight="1" x14ac:dyDescent="0.3"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</row>
    <row r="1424" spans="2:12" ht="17" customHeight="1" x14ac:dyDescent="0.3"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</row>
    <row r="1425" spans="2:12" ht="17" customHeight="1" x14ac:dyDescent="0.3"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</row>
    <row r="1426" spans="2:12" ht="17" customHeight="1" x14ac:dyDescent="0.3"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</row>
    <row r="1427" spans="2:12" ht="17" customHeight="1" x14ac:dyDescent="0.3"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</row>
    <row r="1428" spans="2:12" ht="17" customHeight="1" x14ac:dyDescent="0.3"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</row>
    <row r="1429" spans="2:12" ht="17" customHeight="1" x14ac:dyDescent="0.3"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</row>
    <row r="1430" spans="2:12" ht="17" customHeight="1" x14ac:dyDescent="0.3"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</row>
    <row r="1431" spans="2:12" ht="17" customHeight="1" x14ac:dyDescent="0.3"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</row>
    <row r="1432" spans="2:12" ht="17" customHeight="1" x14ac:dyDescent="0.3"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</row>
    <row r="1433" spans="2:12" ht="17" customHeight="1" x14ac:dyDescent="0.3"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</row>
    <row r="1434" spans="2:12" ht="17" customHeight="1" x14ac:dyDescent="0.3"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</row>
    <row r="1435" spans="2:12" ht="17" customHeight="1" x14ac:dyDescent="0.3"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</row>
    <row r="1436" spans="2:12" ht="17" customHeight="1" x14ac:dyDescent="0.3"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</row>
    <row r="1437" spans="2:12" ht="17" customHeight="1" x14ac:dyDescent="0.3"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</row>
    <row r="1438" spans="2:12" ht="17" customHeight="1" x14ac:dyDescent="0.3"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</row>
    <row r="1439" spans="2:12" ht="17" customHeight="1" x14ac:dyDescent="0.3"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</row>
    <row r="1440" spans="2:12" ht="17" customHeight="1" x14ac:dyDescent="0.3"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</row>
    <row r="1441" spans="2:12" ht="17" customHeight="1" x14ac:dyDescent="0.3"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</row>
    <row r="1442" spans="2:12" ht="17" customHeight="1" x14ac:dyDescent="0.3"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</row>
    <row r="1443" spans="2:12" ht="17" customHeight="1" x14ac:dyDescent="0.3"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</row>
    <row r="1444" spans="2:12" ht="17" customHeight="1" x14ac:dyDescent="0.3"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</row>
    <row r="1445" spans="2:12" ht="17" customHeight="1" x14ac:dyDescent="0.3"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</row>
    <row r="1446" spans="2:12" ht="17" customHeight="1" x14ac:dyDescent="0.3"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</row>
    <row r="1447" spans="2:12" ht="17" customHeight="1" x14ac:dyDescent="0.3"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</row>
    <row r="1448" spans="2:12" ht="17" customHeight="1" x14ac:dyDescent="0.3"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</row>
    <row r="1449" spans="2:12" ht="17" customHeight="1" x14ac:dyDescent="0.3"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</row>
    <row r="1450" spans="2:12" ht="17" customHeight="1" x14ac:dyDescent="0.3"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</row>
    <row r="1451" spans="2:12" ht="17" customHeight="1" x14ac:dyDescent="0.3"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</row>
    <row r="1452" spans="2:12" ht="17" customHeight="1" x14ac:dyDescent="0.3"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</row>
    <row r="1453" spans="2:12" ht="17" customHeight="1" x14ac:dyDescent="0.3"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</row>
    <row r="1454" spans="2:12" ht="17" customHeight="1" x14ac:dyDescent="0.3"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</row>
    <row r="1455" spans="2:12" ht="17" customHeight="1" x14ac:dyDescent="0.3"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</row>
    <row r="1456" spans="2:12" ht="17" customHeight="1" x14ac:dyDescent="0.3"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</row>
    <row r="1457" spans="2:12" ht="17" customHeight="1" x14ac:dyDescent="0.3"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</row>
    <row r="1458" spans="2:12" ht="17" customHeight="1" x14ac:dyDescent="0.3"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</row>
    <row r="1459" spans="2:12" ht="17" customHeight="1" x14ac:dyDescent="0.3"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</row>
    <row r="1460" spans="2:12" ht="17" customHeight="1" x14ac:dyDescent="0.3"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</row>
    <row r="1461" spans="2:12" ht="17" customHeight="1" x14ac:dyDescent="0.3"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</row>
    <row r="1462" spans="2:12" ht="17" customHeight="1" x14ac:dyDescent="0.3"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</row>
    <row r="1463" spans="2:12" ht="17" customHeight="1" x14ac:dyDescent="0.3"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</row>
    <row r="1464" spans="2:12" ht="17" customHeight="1" x14ac:dyDescent="0.3"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</row>
    <row r="1465" spans="2:12" ht="17" customHeight="1" x14ac:dyDescent="0.3"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</row>
    <row r="1466" spans="2:12" ht="17" customHeight="1" x14ac:dyDescent="0.3"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</row>
    <row r="1467" spans="2:12" ht="17" customHeight="1" x14ac:dyDescent="0.3"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</row>
    <row r="1468" spans="2:12" ht="17" customHeight="1" x14ac:dyDescent="0.3"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</row>
    <row r="1469" spans="2:12" ht="17" customHeight="1" x14ac:dyDescent="0.3"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</row>
    <row r="1470" spans="2:12" ht="17" customHeight="1" x14ac:dyDescent="0.3"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</row>
    <row r="1471" spans="2:12" ht="17" customHeight="1" x14ac:dyDescent="0.3"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</row>
    <row r="1472" spans="2:12" ht="17" customHeight="1" x14ac:dyDescent="0.3"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</row>
    <row r="1473" spans="2:12" ht="17" customHeight="1" x14ac:dyDescent="0.3"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</row>
    <row r="1474" spans="2:12" ht="17" customHeight="1" x14ac:dyDescent="0.3"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</row>
    <row r="1475" spans="2:12" ht="17" customHeight="1" x14ac:dyDescent="0.3"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</row>
    <row r="1476" spans="2:12" ht="17" customHeight="1" x14ac:dyDescent="0.3"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</row>
    <row r="1477" spans="2:12" ht="17" customHeight="1" x14ac:dyDescent="0.3"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</row>
    <row r="1478" spans="2:12" ht="17" customHeight="1" x14ac:dyDescent="0.3"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</row>
    <row r="1479" spans="2:12" ht="17" customHeight="1" x14ac:dyDescent="0.3"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</row>
    <row r="1480" spans="2:12" ht="17" customHeight="1" x14ac:dyDescent="0.3"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</row>
    <row r="1481" spans="2:12" ht="17" customHeight="1" x14ac:dyDescent="0.3"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</row>
    <row r="1482" spans="2:12" ht="17" customHeight="1" x14ac:dyDescent="0.3"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</row>
    <row r="1483" spans="2:12" ht="17" customHeight="1" x14ac:dyDescent="0.3"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</row>
    <row r="1484" spans="2:12" ht="17" customHeight="1" x14ac:dyDescent="0.3"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</row>
    <row r="1485" spans="2:12" ht="17" customHeight="1" x14ac:dyDescent="0.3"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</row>
    <row r="1486" spans="2:12" ht="17" customHeight="1" x14ac:dyDescent="0.3"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</row>
    <row r="1487" spans="2:12" ht="17" customHeight="1" x14ac:dyDescent="0.3"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</row>
    <row r="1488" spans="2:12" ht="17" customHeight="1" x14ac:dyDescent="0.3"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</row>
    <row r="1489" spans="2:12" ht="17" customHeight="1" x14ac:dyDescent="0.3"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</row>
    <row r="1490" spans="2:12" ht="17" customHeight="1" x14ac:dyDescent="0.3"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</row>
    <row r="1491" spans="2:12" ht="17" customHeight="1" x14ac:dyDescent="0.3"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</row>
    <row r="1492" spans="2:12" ht="17" customHeight="1" x14ac:dyDescent="0.3"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</row>
    <row r="1493" spans="2:12" ht="17" customHeight="1" x14ac:dyDescent="0.3"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</row>
    <row r="1494" spans="2:12" ht="17" customHeight="1" x14ac:dyDescent="0.3"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</row>
    <row r="1495" spans="2:12" ht="17" customHeight="1" x14ac:dyDescent="0.3"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</row>
    <row r="1496" spans="2:12" ht="17" customHeight="1" x14ac:dyDescent="0.3"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</row>
    <row r="1497" spans="2:12" ht="17" customHeight="1" x14ac:dyDescent="0.3"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</row>
    <row r="1498" spans="2:12" ht="17" customHeight="1" x14ac:dyDescent="0.3"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</row>
    <row r="1499" spans="2:12" ht="17" customHeight="1" x14ac:dyDescent="0.3"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</row>
    <row r="1500" spans="2:12" ht="17" customHeight="1" x14ac:dyDescent="0.3"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</row>
    <row r="1501" spans="2:12" ht="17" customHeight="1" x14ac:dyDescent="0.3"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</row>
    <row r="1502" spans="2:12" ht="17" customHeight="1" x14ac:dyDescent="0.3"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</row>
    <row r="1503" spans="2:12" ht="17" customHeight="1" x14ac:dyDescent="0.3"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</row>
    <row r="1504" spans="2:12" ht="17" customHeight="1" x14ac:dyDescent="0.3"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</row>
    <row r="1505" spans="2:12" ht="17" customHeight="1" x14ac:dyDescent="0.3"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</row>
    <row r="1506" spans="2:12" ht="17" customHeight="1" x14ac:dyDescent="0.3"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</row>
    <row r="1507" spans="2:12" ht="17" customHeight="1" x14ac:dyDescent="0.3"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</row>
    <row r="1508" spans="2:12" ht="17" customHeight="1" x14ac:dyDescent="0.3"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</row>
    <row r="1509" spans="2:12" ht="17" customHeight="1" x14ac:dyDescent="0.3"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</row>
    <row r="1510" spans="2:12" ht="17" customHeight="1" x14ac:dyDescent="0.3"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</row>
    <row r="1511" spans="2:12" ht="17" customHeight="1" x14ac:dyDescent="0.3"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</row>
    <row r="1512" spans="2:12" ht="17" customHeight="1" x14ac:dyDescent="0.3"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</row>
    <row r="1513" spans="2:12" ht="17" customHeight="1" x14ac:dyDescent="0.3"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</row>
    <row r="1514" spans="2:12" ht="17" customHeight="1" x14ac:dyDescent="0.3"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</row>
    <row r="1515" spans="2:12" ht="17" customHeight="1" x14ac:dyDescent="0.3"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</row>
    <row r="1516" spans="2:12" ht="17" customHeight="1" x14ac:dyDescent="0.3"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</row>
    <row r="1517" spans="2:12" ht="17" customHeight="1" x14ac:dyDescent="0.3"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</row>
    <row r="1518" spans="2:12" ht="17" customHeight="1" x14ac:dyDescent="0.3"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</row>
    <row r="1519" spans="2:12" ht="17" customHeight="1" x14ac:dyDescent="0.3"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</row>
    <row r="1520" spans="2:12" ht="17" customHeight="1" x14ac:dyDescent="0.3"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</row>
    <row r="1521" spans="2:12" ht="17" customHeight="1" x14ac:dyDescent="0.3"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</row>
    <row r="1522" spans="2:12" ht="17" customHeight="1" x14ac:dyDescent="0.3"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</row>
    <row r="1523" spans="2:12" ht="17" customHeight="1" x14ac:dyDescent="0.3"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</row>
    <row r="1524" spans="2:12" ht="17" customHeight="1" x14ac:dyDescent="0.3"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</row>
    <row r="1525" spans="2:12" ht="17" customHeight="1" x14ac:dyDescent="0.3"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</row>
    <row r="1526" spans="2:12" ht="17" customHeight="1" x14ac:dyDescent="0.3"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</row>
    <row r="1527" spans="2:12" ht="17" customHeight="1" x14ac:dyDescent="0.3"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</row>
    <row r="1528" spans="2:12" ht="17" customHeight="1" x14ac:dyDescent="0.3"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</row>
    <row r="1529" spans="2:12" ht="17" customHeight="1" x14ac:dyDescent="0.3"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</row>
    <row r="1530" spans="2:12" ht="17" customHeight="1" x14ac:dyDescent="0.3"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</row>
    <row r="1531" spans="2:12" ht="17" customHeight="1" x14ac:dyDescent="0.3"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</row>
    <row r="1532" spans="2:12" ht="17" customHeight="1" x14ac:dyDescent="0.3"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</row>
    <row r="1533" spans="2:12" ht="17" customHeight="1" x14ac:dyDescent="0.3"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</row>
    <row r="1534" spans="2:12" ht="17" customHeight="1" x14ac:dyDescent="0.3"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</row>
    <row r="1535" spans="2:12" ht="17" customHeight="1" x14ac:dyDescent="0.3"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</row>
    <row r="1536" spans="2:12" ht="17" customHeight="1" x14ac:dyDescent="0.3"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</row>
    <row r="1537" spans="2:12" ht="17" customHeight="1" x14ac:dyDescent="0.3"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</row>
    <row r="1538" spans="2:12" ht="17" customHeight="1" x14ac:dyDescent="0.3"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</row>
    <row r="1539" spans="2:12" ht="17" customHeight="1" x14ac:dyDescent="0.3"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</row>
    <row r="1540" spans="2:12" ht="17" customHeight="1" x14ac:dyDescent="0.3"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</row>
    <row r="1541" spans="2:12" ht="17" customHeight="1" x14ac:dyDescent="0.3"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</row>
    <row r="1542" spans="2:12" ht="17" customHeight="1" x14ac:dyDescent="0.3"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</row>
    <row r="1543" spans="2:12" ht="17" customHeight="1" x14ac:dyDescent="0.3"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</row>
    <row r="1544" spans="2:12" ht="17" customHeight="1" x14ac:dyDescent="0.3"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</row>
    <row r="1545" spans="2:12" ht="17" customHeight="1" x14ac:dyDescent="0.3"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</row>
    <row r="1546" spans="2:12" ht="17" customHeight="1" x14ac:dyDescent="0.3"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</row>
    <row r="1547" spans="2:12" ht="17" customHeight="1" x14ac:dyDescent="0.3"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</row>
    <row r="1548" spans="2:12" ht="17" customHeight="1" x14ac:dyDescent="0.3"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</row>
    <row r="1549" spans="2:12" ht="17" customHeight="1" x14ac:dyDescent="0.3"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</row>
    <row r="1550" spans="2:12" ht="17" customHeight="1" x14ac:dyDescent="0.3"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</row>
    <row r="1551" spans="2:12" ht="17" customHeight="1" x14ac:dyDescent="0.3"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</row>
    <row r="1552" spans="2:12" ht="17" customHeight="1" x14ac:dyDescent="0.3"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</row>
    <row r="1553" spans="2:12" ht="17" customHeight="1" x14ac:dyDescent="0.3"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</row>
    <row r="1554" spans="2:12" ht="17" customHeight="1" x14ac:dyDescent="0.3"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</row>
    <row r="1555" spans="2:12" ht="17" customHeight="1" x14ac:dyDescent="0.3"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</row>
    <row r="1556" spans="2:12" ht="17" customHeight="1" x14ac:dyDescent="0.3"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</row>
    <row r="1557" spans="2:12" ht="17" customHeight="1" x14ac:dyDescent="0.3"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</row>
    <row r="1558" spans="2:12" ht="17" customHeight="1" x14ac:dyDescent="0.3"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</row>
    <row r="1559" spans="2:12" ht="17" customHeight="1" x14ac:dyDescent="0.3"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</row>
    <row r="1560" spans="2:12" ht="17" customHeight="1" x14ac:dyDescent="0.3"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</row>
    <row r="1561" spans="2:12" ht="17" customHeight="1" x14ac:dyDescent="0.3"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</row>
    <row r="1562" spans="2:12" ht="17" customHeight="1" x14ac:dyDescent="0.3"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</row>
    <row r="1563" spans="2:12" ht="17" customHeight="1" x14ac:dyDescent="0.3"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</row>
    <row r="1564" spans="2:12" ht="17" customHeight="1" x14ac:dyDescent="0.3"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</row>
    <row r="1565" spans="2:12" ht="17" customHeight="1" x14ac:dyDescent="0.3"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</row>
    <row r="1566" spans="2:12" ht="17" customHeight="1" x14ac:dyDescent="0.3"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</row>
    <row r="1567" spans="2:12" ht="17" customHeight="1" x14ac:dyDescent="0.3"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</row>
    <row r="1568" spans="2:12" ht="17" customHeight="1" x14ac:dyDescent="0.3"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</row>
    <row r="1569" spans="2:12" ht="17" customHeight="1" x14ac:dyDescent="0.3"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</row>
    <row r="1570" spans="2:12" ht="17" customHeight="1" x14ac:dyDescent="0.3"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</row>
    <row r="1571" spans="2:12" ht="17" customHeight="1" x14ac:dyDescent="0.3"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</row>
    <row r="1572" spans="2:12" ht="17" customHeight="1" x14ac:dyDescent="0.3"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</row>
    <row r="1573" spans="2:12" ht="17" customHeight="1" x14ac:dyDescent="0.3"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</row>
    <row r="1574" spans="2:12" ht="17" customHeight="1" x14ac:dyDescent="0.3"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</row>
    <row r="1575" spans="2:12" ht="17" customHeight="1" x14ac:dyDescent="0.3"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</row>
    <row r="1576" spans="2:12" ht="17" customHeight="1" x14ac:dyDescent="0.3"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</row>
    <row r="1577" spans="2:12" ht="17" customHeight="1" x14ac:dyDescent="0.3"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</row>
    <row r="1578" spans="2:12" ht="17" customHeight="1" x14ac:dyDescent="0.3"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</row>
    <row r="1579" spans="2:12" ht="17" customHeight="1" x14ac:dyDescent="0.3"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</row>
    <row r="1580" spans="2:12" ht="17" customHeight="1" x14ac:dyDescent="0.3"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</row>
    <row r="1581" spans="2:12" ht="17" customHeight="1" x14ac:dyDescent="0.3"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</row>
    <row r="1582" spans="2:12" ht="17" customHeight="1" x14ac:dyDescent="0.3"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</row>
    <row r="1583" spans="2:12" ht="17" customHeight="1" x14ac:dyDescent="0.3"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</row>
    <row r="1584" spans="2:12" ht="17" customHeight="1" x14ac:dyDescent="0.3"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</row>
    <row r="1585" spans="2:12" ht="17" customHeight="1" x14ac:dyDescent="0.3"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</row>
    <row r="1586" spans="2:12" ht="17" customHeight="1" x14ac:dyDescent="0.3"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</row>
    <row r="1587" spans="2:12" ht="17" customHeight="1" x14ac:dyDescent="0.3"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</row>
    <row r="1588" spans="2:12" ht="17" customHeight="1" x14ac:dyDescent="0.3"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</row>
    <row r="1589" spans="2:12" ht="17" customHeight="1" x14ac:dyDescent="0.3"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</row>
    <row r="1590" spans="2:12" ht="17" customHeight="1" x14ac:dyDescent="0.3"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</row>
    <row r="1591" spans="2:12" ht="17" customHeight="1" x14ac:dyDescent="0.3"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</row>
    <row r="1592" spans="2:12" ht="17" customHeight="1" x14ac:dyDescent="0.3"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</row>
    <row r="1593" spans="2:12" ht="17" customHeight="1" x14ac:dyDescent="0.3"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</row>
    <row r="1594" spans="2:12" ht="17" customHeight="1" x14ac:dyDescent="0.3"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</row>
    <row r="1595" spans="2:12" ht="17" customHeight="1" x14ac:dyDescent="0.3"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</row>
    <row r="1596" spans="2:12" ht="17" customHeight="1" x14ac:dyDescent="0.3"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</row>
    <row r="1597" spans="2:12" ht="17" customHeight="1" x14ac:dyDescent="0.3"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</row>
    <row r="1598" spans="2:12" ht="17" customHeight="1" x14ac:dyDescent="0.3"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</row>
    <row r="1599" spans="2:12" ht="17" customHeight="1" x14ac:dyDescent="0.3"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</row>
    <row r="1600" spans="2:12" ht="17" customHeight="1" x14ac:dyDescent="0.3"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</row>
    <row r="1601" spans="2:12" ht="17" customHeight="1" x14ac:dyDescent="0.3"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</row>
    <row r="1602" spans="2:12" ht="17" customHeight="1" x14ac:dyDescent="0.3"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</row>
    <row r="1603" spans="2:12" ht="17" customHeight="1" x14ac:dyDescent="0.3"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</row>
    <row r="1604" spans="2:12" ht="17" customHeight="1" x14ac:dyDescent="0.3"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</row>
    <row r="1605" spans="2:12" ht="17" customHeight="1" x14ac:dyDescent="0.3"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</row>
    <row r="1606" spans="2:12" ht="17" customHeight="1" x14ac:dyDescent="0.3"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</row>
    <row r="1607" spans="2:12" ht="17" customHeight="1" x14ac:dyDescent="0.3"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</row>
    <row r="1608" spans="2:12" ht="17" customHeight="1" x14ac:dyDescent="0.3"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</row>
    <row r="1609" spans="2:12" ht="17" customHeight="1" x14ac:dyDescent="0.3"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</row>
    <row r="1610" spans="2:12" ht="17" customHeight="1" x14ac:dyDescent="0.3"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</row>
    <row r="1611" spans="2:12" ht="17" customHeight="1" x14ac:dyDescent="0.3"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</row>
    <row r="1612" spans="2:12" ht="17" customHeight="1" x14ac:dyDescent="0.3"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</row>
    <row r="1613" spans="2:12" ht="17" customHeight="1" x14ac:dyDescent="0.3"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</row>
    <row r="1614" spans="2:12" ht="17" customHeight="1" x14ac:dyDescent="0.3"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</row>
    <row r="1615" spans="2:12" ht="17" customHeight="1" x14ac:dyDescent="0.3"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</row>
    <row r="1616" spans="2:12" ht="17" customHeight="1" x14ac:dyDescent="0.3"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</row>
    <row r="1617" spans="2:12" ht="17" customHeight="1" x14ac:dyDescent="0.3"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</row>
    <row r="1618" spans="2:12" ht="17" customHeight="1" x14ac:dyDescent="0.3"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</row>
    <row r="1619" spans="2:12" ht="17" customHeight="1" x14ac:dyDescent="0.3"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</row>
    <row r="1620" spans="2:12" ht="17" customHeight="1" x14ac:dyDescent="0.3"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</row>
    <row r="1621" spans="2:12" ht="17" customHeight="1" x14ac:dyDescent="0.3"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</row>
    <row r="1622" spans="2:12" ht="17" customHeight="1" x14ac:dyDescent="0.3"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</row>
    <row r="1623" spans="2:12" ht="17" customHeight="1" x14ac:dyDescent="0.3"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</row>
    <row r="1624" spans="2:12" ht="17" customHeight="1" x14ac:dyDescent="0.3"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</row>
    <row r="1625" spans="2:12" ht="17" customHeight="1" x14ac:dyDescent="0.3"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</row>
    <row r="1626" spans="2:12" ht="17" customHeight="1" x14ac:dyDescent="0.3"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</row>
    <row r="1627" spans="2:12" ht="17" customHeight="1" x14ac:dyDescent="0.3"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</row>
    <row r="1628" spans="2:12" ht="17" customHeight="1" x14ac:dyDescent="0.3"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</row>
    <row r="1629" spans="2:12" ht="17" customHeight="1" x14ac:dyDescent="0.3"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</row>
    <row r="1630" spans="2:12" ht="17" customHeight="1" x14ac:dyDescent="0.3"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</row>
    <row r="1631" spans="2:12" ht="17" customHeight="1" x14ac:dyDescent="0.3"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</row>
    <row r="1632" spans="2:12" ht="17" customHeight="1" x14ac:dyDescent="0.3"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</row>
    <row r="1633" spans="2:12" ht="17" customHeight="1" x14ac:dyDescent="0.3"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</row>
    <row r="1634" spans="2:12" ht="17" customHeight="1" x14ac:dyDescent="0.3"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</row>
    <row r="1635" spans="2:12" ht="17" customHeight="1" x14ac:dyDescent="0.3"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</row>
    <row r="1636" spans="2:12" ht="17" customHeight="1" x14ac:dyDescent="0.3"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</row>
    <row r="1637" spans="2:12" ht="17" customHeight="1" x14ac:dyDescent="0.3"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</row>
    <row r="1638" spans="2:12" ht="17" customHeight="1" x14ac:dyDescent="0.3"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</row>
    <row r="1639" spans="2:12" ht="17" customHeight="1" x14ac:dyDescent="0.3"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</row>
    <row r="1640" spans="2:12" ht="17" customHeight="1" x14ac:dyDescent="0.3"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</row>
    <row r="1641" spans="2:12" ht="17" customHeight="1" x14ac:dyDescent="0.3"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</row>
    <row r="1642" spans="2:12" ht="17" customHeight="1" x14ac:dyDescent="0.3"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</row>
    <row r="1643" spans="2:12" ht="17" customHeight="1" x14ac:dyDescent="0.3"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</row>
    <row r="1644" spans="2:12" ht="17" customHeight="1" x14ac:dyDescent="0.3"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</row>
    <row r="1645" spans="2:12" ht="17" customHeight="1" x14ac:dyDescent="0.3"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</row>
    <row r="1646" spans="2:12" ht="17" customHeight="1" x14ac:dyDescent="0.3"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</row>
    <row r="1647" spans="2:12" ht="17" customHeight="1" x14ac:dyDescent="0.3"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</row>
    <row r="1648" spans="2:12" ht="17" customHeight="1" x14ac:dyDescent="0.3"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</row>
    <row r="1649" spans="2:12" ht="17" customHeight="1" x14ac:dyDescent="0.3"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</row>
    <row r="1650" spans="2:12" ht="17" customHeight="1" x14ac:dyDescent="0.3"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</row>
    <row r="1651" spans="2:12" ht="17" customHeight="1" x14ac:dyDescent="0.3"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</row>
    <row r="1652" spans="2:12" ht="17" customHeight="1" x14ac:dyDescent="0.3"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</row>
    <row r="1653" spans="2:12" ht="17" customHeight="1" x14ac:dyDescent="0.3"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</row>
    <row r="1654" spans="2:12" ht="17" customHeight="1" x14ac:dyDescent="0.3"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</row>
    <row r="1655" spans="2:12" ht="17" customHeight="1" x14ac:dyDescent="0.3"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</row>
    <row r="1656" spans="2:12" ht="17" customHeight="1" x14ac:dyDescent="0.3"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</row>
    <row r="1657" spans="2:12" ht="17" customHeight="1" x14ac:dyDescent="0.3"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</row>
    <row r="1658" spans="2:12" ht="17" customHeight="1" x14ac:dyDescent="0.3"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</row>
    <row r="1659" spans="2:12" ht="17" customHeight="1" x14ac:dyDescent="0.3"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</row>
    <row r="1660" spans="2:12" ht="17" customHeight="1" x14ac:dyDescent="0.3"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</row>
    <row r="1661" spans="2:12" ht="17" customHeight="1" x14ac:dyDescent="0.3"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</row>
    <row r="1662" spans="2:12" ht="17" customHeight="1" x14ac:dyDescent="0.3"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</row>
    <row r="1663" spans="2:12" ht="17" customHeight="1" x14ac:dyDescent="0.3"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</row>
    <row r="1664" spans="2:12" ht="17" customHeight="1" x14ac:dyDescent="0.3"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</row>
    <row r="1665" spans="2:12" ht="17" customHeight="1" x14ac:dyDescent="0.3"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</row>
    <row r="1666" spans="2:12" ht="17" customHeight="1" x14ac:dyDescent="0.3"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</row>
    <row r="1667" spans="2:12" ht="17" customHeight="1" x14ac:dyDescent="0.3"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</row>
    <row r="1668" spans="2:12" ht="17" customHeight="1" x14ac:dyDescent="0.3"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</row>
    <row r="1669" spans="2:12" ht="17" customHeight="1" x14ac:dyDescent="0.3"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</row>
    <row r="1670" spans="2:12" ht="17" customHeight="1" x14ac:dyDescent="0.3"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</row>
    <row r="1671" spans="2:12" ht="17" customHeight="1" x14ac:dyDescent="0.3"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</row>
    <row r="1672" spans="2:12" ht="17" customHeight="1" x14ac:dyDescent="0.3"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</row>
    <row r="1673" spans="2:12" ht="17" customHeight="1" x14ac:dyDescent="0.3"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</row>
    <row r="1674" spans="2:12" ht="17" customHeight="1" x14ac:dyDescent="0.3"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</row>
    <row r="1675" spans="2:12" ht="17" customHeight="1" x14ac:dyDescent="0.3"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</row>
    <row r="1676" spans="2:12" ht="17" customHeight="1" x14ac:dyDescent="0.3"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</row>
    <row r="1677" spans="2:12" ht="17" customHeight="1" x14ac:dyDescent="0.3"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</row>
    <row r="1678" spans="2:12" ht="17" customHeight="1" x14ac:dyDescent="0.3"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</row>
    <row r="1679" spans="2:12" ht="17" customHeight="1" x14ac:dyDescent="0.3"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</row>
    <row r="1680" spans="2:12" ht="17" customHeight="1" x14ac:dyDescent="0.3"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</row>
    <row r="1681" spans="2:12" ht="17" customHeight="1" x14ac:dyDescent="0.3"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</row>
    <row r="1682" spans="2:12" ht="17" customHeight="1" x14ac:dyDescent="0.3"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</row>
    <row r="1683" spans="2:12" ht="17" customHeight="1" x14ac:dyDescent="0.3"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</row>
    <row r="1684" spans="2:12" ht="17" customHeight="1" x14ac:dyDescent="0.3"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</row>
    <row r="1685" spans="2:12" ht="17" customHeight="1" x14ac:dyDescent="0.3"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</row>
    <row r="1686" spans="2:12" ht="17" customHeight="1" x14ac:dyDescent="0.3"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</row>
    <row r="1687" spans="2:12" ht="17" customHeight="1" x14ac:dyDescent="0.3"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</row>
    <row r="1688" spans="2:12" ht="17" customHeight="1" x14ac:dyDescent="0.3"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</row>
    <row r="1689" spans="2:12" ht="17" customHeight="1" x14ac:dyDescent="0.3"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</row>
    <row r="1690" spans="2:12" ht="17" customHeight="1" x14ac:dyDescent="0.3"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</row>
    <row r="1691" spans="2:12" ht="17" customHeight="1" x14ac:dyDescent="0.3"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</row>
    <row r="1692" spans="2:12" ht="17" customHeight="1" x14ac:dyDescent="0.3"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</row>
    <row r="1693" spans="2:12" ht="17" customHeight="1" x14ac:dyDescent="0.3"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</row>
    <row r="1694" spans="2:12" ht="17" customHeight="1" x14ac:dyDescent="0.3"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</row>
    <row r="1695" spans="2:12" ht="17" customHeight="1" x14ac:dyDescent="0.3"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</row>
    <row r="1696" spans="2:12" ht="17" customHeight="1" x14ac:dyDescent="0.3"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</row>
    <row r="1697" spans="2:12" ht="17" customHeight="1" x14ac:dyDescent="0.3"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</row>
    <row r="1698" spans="2:12" ht="17" customHeight="1" x14ac:dyDescent="0.3"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</row>
    <row r="1699" spans="2:12" ht="17" customHeight="1" x14ac:dyDescent="0.3"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</row>
    <row r="1700" spans="2:12" ht="17" customHeight="1" x14ac:dyDescent="0.3"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</row>
    <row r="1701" spans="2:12" ht="17" customHeight="1" x14ac:dyDescent="0.3"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</row>
    <row r="1702" spans="2:12" ht="17" customHeight="1" x14ac:dyDescent="0.3"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</row>
    <row r="1703" spans="2:12" ht="17" customHeight="1" x14ac:dyDescent="0.3"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</row>
    <row r="1704" spans="2:12" ht="17" customHeight="1" x14ac:dyDescent="0.3"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</row>
    <row r="1705" spans="2:12" ht="17" customHeight="1" x14ac:dyDescent="0.3"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</row>
    <row r="1706" spans="2:12" ht="17" customHeight="1" x14ac:dyDescent="0.3"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</row>
    <row r="1707" spans="2:12" ht="17" customHeight="1" x14ac:dyDescent="0.3"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</row>
    <row r="1708" spans="2:12" ht="17" customHeight="1" x14ac:dyDescent="0.3"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</row>
    <row r="1709" spans="2:12" ht="17" customHeight="1" x14ac:dyDescent="0.3"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</row>
    <row r="1710" spans="2:12" ht="17" customHeight="1" x14ac:dyDescent="0.3"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</row>
    <row r="1711" spans="2:12" ht="17" customHeight="1" x14ac:dyDescent="0.3"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</row>
    <row r="1712" spans="2:12" ht="17" customHeight="1" x14ac:dyDescent="0.3"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</row>
    <row r="1713" spans="2:12" ht="17" customHeight="1" x14ac:dyDescent="0.3"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</row>
    <row r="1714" spans="2:12" ht="17" customHeight="1" x14ac:dyDescent="0.3"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</row>
    <row r="1715" spans="2:12" ht="17" customHeight="1" x14ac:dyDescent="0.3"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</row>
    <row r="1716" spans="2:12" ht="17" customHeight="1" x14ac:dyDescent="0.3"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</row>
    <row r="1717" spans="2:12" ht="17" customHeight="1" x14ac:dyDescent="0.3"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</row>
    <row r="1718" spans="2:12" ht="17" customHeight="1" x14ac:dyDescent="0.3"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</row>
    <row r="1719" spans="2:12" ht="17" customHeight="1" x14ac:dyDescent="0.3"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</row>
    <row r="1720" spans="2:12" ht="17" customHeight="1" x14ac:dyDescent="0.3"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</row>
    <row r="1721" spans="2:12" ht="17" customHeight="1" x14ac:dyDescent="0.3"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</row>
    <row r="1722" spans="2:12" ht="17" customHeight="1" x14ac:dyDescent="0.3"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</row>
    <row r="1723" spans="2:12" ht="17" customHeight="1" x14ac:dyDescent="0.3"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</row>
    <row r="1724" spans="2:12" ht="17" customHeight="1" x14ac:dyDescent="0.3"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</row>
    <row r="1725" spans="2:12" ht="17" customHeight="1" x14ac:dyDescent="0.3"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</row>
    <row r="1726" spans="2:12" ht="17" customHeight="1" x14ac:dyDescent="0.3"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</row>
    <row r="1727" spans="2:12" ht="17" customHeight="1" x14ac:dyDescent="0.3"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</row>
    <row r="1728" spans="2:12" ht="17" customHeight="1" x14ac:dyDescent="0.3"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</row>
    <row r="1729" spans="2:12" ht="17" customHeight="1" x14ac:dyDescent="0.3"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</row>
    <row r="1730" spans="2:12" ht="17" customHeight="1" x14ac:dyDescent="0.3"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</row>
    <row r="1731" spans="2:12" ht="17" customHeight="1" x14ac:dyDescent="0.3"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</row>
    <row r="1732" spans="2:12" ht="17" customHeight="1" x14ac:dyDescent="0.3"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</row>
    <row r="1733" spans="2:12" ht="17" customHeight="1" x14ac:dyDescent="0.3"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</row>
    <row r="1734" spans="2:12" ht="17" customHeight="1" x14ac:dyDescent="0.3"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</row>
    <row r="1735" spans="2:12" ht="17" customHeight="1" x14ac:dyDescent="0.3"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</row>
    <row r="1736" spans="2:12" ht="17" customHeight="1" x14ac:dyDescent="0.3"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</row>
    <row r="1737" spans="2:12" ht="17" customHeight="1" x14ac:dyDescent="0.3"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</row>
    <row r="1738" spans="2:12" ht="17" customHeight="1" x14ac:dyDescent="0.3"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</row>
    <row r="1739" spans="2:12" ht="17" customHeight="1" x14ac:dyDescent="0.3"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</row>
    <row r="1740" spans="2:12" ht="17" customHeight="1" x14ac:dyDescent="0.3"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</row>
    <row r="1741" spans="2:12" ht="17" customHeight="1" x14ac:dyDescent="0.3"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</row>
    <row r="1742" spans="2:12" ht="17" customHeight="1" x14ac:dyDescent="0.3"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</row>
    <row r="1743" spans="2:12" ht="17" customHeight="1" x14ac:dyDescent="0.3"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</row>
    <row r="1744" spans="2:12" ht="17" customHeight="1" x14ac:dyDescent="0.3"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</row>
    <row r="1745" spans="2:12" ht="17" customHeight="1" x14ac:dyDescent="0.3"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</row>
    <row r="1746" spans="2:12" ht="17" customHeight="1" x14ac:dyDescent="0.3"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</row>
    <row r="1747" spans="2:12" ht="17" customHeight="1" x14ac:dyDescent="0.3"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</row>
    <row r="1748" spans="2:12" ht="17" customHeight="1" x14ac:dyDescent="0.3"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</row>
    <row r="1749" spans="2:12" ht="17" customHeight="1" x14ac:dyDescent="0.3"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</row>
    <row r="1750" spans="2:12" ht="17" customHeight="1" x14ac:dyDescent="0.3"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</row>
    <row r="1751" spans="2:12" ht="17" customHeight="1" x14ac:dyDescent="0.3"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</row>
    <row r="1752" spans="2:12" ht="17" customHeight="1" x14ac:dyDescent="0.3"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</row>
    <row r="1753" spans="2:12" ht="17" customHeight="1" x14ac:dyDescent="0.3"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</row>
    <row r="1754" spans="2:12" ht="17" customHeight="1" x14ac:dyDescent="0.3"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</row>
    <row r="1755" spans="2:12" ht="17" customHeight="1" x14ac:dyDescent="0.3"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</row>
    <row r="1756" spans="2:12" ht="17" customHeight="1" x14ac:dyDescent="0.3"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</row>
    <row r="1757" spans="2:12" ht="17" customHeight="1" x14ac:dyDescent="0.3"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</row>
    <row r="1758" spans="2:12" ht="17" customHeight="1" x14ac:dyDescent="0.3"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</row>
    <row r="1759" spans="2:12" ht="17" customHeight="1" x14ac:dyDescent="0.3"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</row>
    <row r="1760" spans="2:12" ht="17" customHeight="1" x14ac:dyDescent="0.3"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</row>
    <row r="1761" spans="2:12" ht="17" customHeight="1" x14ac:dyDescent="0.3"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</row>
    <row r="1762" spans="2:12" ht="17" customHeight="1" x14ac:dyDescent="0.3"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</row>
    <row r="1763" spans="2:12" ht="17" customHeight="1" x14ac:dyDescent="0.3"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</row>
    <row r="1764" spans="2:12" ht="17" customHeight="1" x14ac:dyDescent="0.3"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</row>
    <row r="1765" spans="2:12" ht="17" customHeight="1" x14ac:dyDescent="0.3"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</row>
    <row r="1766" spans="2:12" ht="17" customHeight="1" x14ac:dyDescent="0.3"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</row>
    <row r="1767" spans="2:12" ht="17" customHeight="1" x14ac:dyDescent="0.3"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</row>
    <row r="1768" spans="2:12" ht="17" customHeight="1" x14ac:dyDescent="0.3"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</row>
    <row r="1769" spans="2:12" ht="17" customHeight="1" x14ac:dyDescent="0.3"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</row>
    <row r="1770" spans="2:12" ht="17" customHeight="1" x14ac:dyDescent="0.3"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</row>
    <row r="1771" spans="2:12" ht="17" customHeight="1" x14ac:dyDescent="0.3"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</row>
    <row r="1772" spans="2:12" ht="17" customHeight="1" x14ac:dyDescent="0.3"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</row>
    <row r="1773" spans="2:12" ht="17" customHeight="1" x14ac:dyDescent="0.3"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</row>
    <row r="1774" spans="2:12" ht="17" customHeight="1" x14ac:dyDescent="0.3"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</row>
    <row r="1775" spans="2:12" ht="17" customHeight="1" x14ac:dyDescent="0.3"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</row>
    <row r="1776" spans="2:12" ht="17" customHeight="1" x14ac:dyDescent="0.3"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</row>
    <row r="1777" spans="2:12" ht="17" customHeight="1" x14ac:dyDescent="0.3"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</row>
    <row r="1778" spans="2:12" ht="17" customHeight="1" x14ac:dyDescent="0.3"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</row>
    <row r="1779" spans="2:12" ht="17" customHeight="1" x14ac:dyDescent="0.3"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</row>
    <row r="1780" spans="2:12" ht="17" customHeight="1" x14ac:dyDescent="0.3"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</row>
    <row r="1781" spans="2:12" ht="17" customHeight="1" x14ac:dyDescent="0.3"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</row>
    <row r="1782" spans="2:12" ht="17" customHeight="1" x14ac:dyDescent="0.3"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</row>
    <row r="1783" spans="2:12" ht="17" customHeight="1" x14ac:dyDescent="0.3"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</row>
    <row r="1784" spans="2:12" ht="17" customHeight="1" x14ac:dyDescent="0.3"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</row>
    <row r="1785" spans="2:12" ht="17" customHeight="1" x14ac:dyDescent="0.3"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</row>
    <row r="1786" spans="2:12" ht="17" customHeight="1" x14ac:dyDescent="0.3"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</row>
    <row r="1787" spans="2:12" ht="17" customHeight="1" x14ac:dyDescent="0.3"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</row>
    <row r="1788" spans="2:12" ht="17" customHeight="1" x14ac:dyDescent="0.3"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</row>
    <row r="1789" spans="2:12" ht="17" customHeight="1" x14ac:dyDescent="0.3"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</row>
    <row r="1790" spans="2:12" ht="17" customHeight="1" x14ac:dyDescent="0.3"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</row>
    <row r="1791" spans="2:12" ht="17" customHeight="1" x14ac:dyDescent="0.3"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</row>
    <row r="1792" spans="2:12" ht="17" customHeight="1" x14ac:dyDescent="0.3"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</row>
    <row r="1793" spans="2:12" ht="17" customHeight="1" x14ac:dyDescent="0.3"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</row>
    <row r="1794" spans="2:12" ht="17" customHeight="1" x14ac:dyDescent="0.3"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</row>
    <row r="1795" spans="2:12" ht="17" customHeight="1" x14ac:dyDescent="0.3"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</row>
    <row r="1796" spans="2:12" ht="17" customHeight="1" x14ac:dyDescent="0.3"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</row>
    <row r="1797" spans="2:12" ht="17" customHeight="1" x14ac:dyDescent="0.3"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</row>
    <row r="1798" spans="2:12" ht="17" customHeight="1" x14ac:dyDescent="0.3"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</row>
    <row r="1799" spans="2:12" ht="17" customHeight="1" x14ac:dyDescent="0.3"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</row>
    <row r="1800" spans="2:12" ht="17" customHeight="1" x14ac:dyDescent="0.3"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</row>
    <row r="1801" spans="2:12" ht="17" customHeight="1" x14ac:dyDescent="0.3"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</row>
    <row r="1802" spans="2:12" ht="17" customHeight="1" x14ac:dyDescent="0.3"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</row>
    <row r="1803" spans="2:12" ht="17" customHeight="1" x14ac:dyDescent="0.3"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</row>
    <row r="1804" spans="2:12" ht="17" customHeight="1" x14ac:dyDescent="0.3"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</row>
    <row r="1805" spans="2:12" ht="17" customHeight="1" x14ac:dyDescent="0.3"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</row>
    <row r="1806" spans="2:12" ht="17" customHeight="1" x14ac:dyDescent="0.3"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</row>
    <row r="1807" spans="2:12" ht="17" customHeight="1" x14ac:dyDescent="0.3"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</row>
    <row r="1808" spans="2:12" ht="17" customHeight="1" x14ac:dyDescent="0.3"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</row>
    <row r="1809" spans="2:12" ht="17" customHeight="1" x14ac:dyDescent="0.3"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</row>
    <row r="1810" spans="2:12" ht="17" customHeight="1" x14ac:dyDescent="0.3"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</row>
    <row r="1811" spans="2:12" ht="17" customHeight="1" x14ac:dyDescent="0.3"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</row>
    <row r="1812" spans="2:12" ht="17" customHeight="1" x14ac:dyDescent="0.3"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</row>
    <row r="1813" spans="2:12" ht="17" customHeight="1" x14ac:dyDescent="0.3"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</row>
    <row r="1814" spans="2:12" ht="17" customHeight="1" x14ac:dyDescent="0.3"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</row>
    <row r="1815" spans="2:12" ht="17" customHeight="1" x14ac:dyDescent="0.3"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</row>
    <row r="1816" spans="2:12" ht="17" customHeight="1" x14ac:dyDescent="0.3"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</row>
    <row r="1817" spans="2:12" ht="17" customHeight="1" x14ac:dyDescent="0.3"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</row>
    <row r="1818" spans="2:12" ht="17" customHeight="1" x14ac:dyDescent="0.3"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</row>
    <row r="1819" spans="2:12" ht="17" customHeight="1" x14ac:dyDescent="0.3"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</row>
    <row r="1820" spans="2:12" ht="17" customHeight="1" x14ac:dyDescent="0.3"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</row>
    <row r="1821" spans="2:12" ht="17" customHeight="1" x14ac:dyDescent="0.3"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</row>
    <row r="1822" spans="2:12" ht="17" customHeight="1" x14ac:dyDescent="0.3"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</row>
    <row r="1823" spans="2:12" ht="17" customHeight="1" x14ac:dyDescent="0.3"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</row>
    <row r="1824" spans="2:12" ht="17" customHeight="1" x14ac:dyDescent="0.3"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</row>
    <row r="1825" spans="2:12" ht="17" customHeight="1" x14ac:dyDescent="0.3"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</row>
    <row r="1826" spans="2:12" ht="17" customHeight="1" x14ac:dyDescent="0.3"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</row>
    <row r="1827" spans="2:12" ht="17" customHeight="1" x14ac:dyDescent="0.3"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</row>
    <row r="1828" spans="2:12" ht="17" customHeight="1" x14ac:dyDescent="0.3"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</row>
    <row r="1829" spans="2:12" ht="17" customHeight="1" x14ac:dyDescent="0.3"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</row>
    <row r="1830" spans="2:12" ht="17" customHeight="1" x14ac:dyDescent="0.3"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</row>
    <row r="1831" spans="2:12" ht="17" customHeight="1" x14ac:dyDescent="0.3"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</row>
    <row r="1832" spans="2:12" ht="17" customHeight="1" x14ac:dyDescent="0.3"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</row>
    <row r="1833" spans="2:12" ht="17" customHeight="1" x14ac:dyDescent="0.3"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</row>
    <row r="1834" spans="2:12" ht="17" customHeight="1" x14ac:dyDescent="0.3"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</row>
    <row r="1835" spans="2:12" ht="17" customHeight="1" x14ac:dyDescent="0.3"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</row>
    <row r="1836" spans="2:12" ht="17" customHeight="1" x14ac:dyDescent="0.3"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</row>
    <row r="1837" spans="2:12" ht="17" customHeight="1" x14ac:dyDescent="0.3"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</row>
    <row r="1838" spans="2:12" ht="17" customHeight="1" x14ac:dyDescent="0.3"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</row>
    <row r="1839" spans="2:12" ht="17" customHeight="1" x14ac:dyDescent="0.3"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</row>
    <row r="1840" spans="2:12" ht="17" customHeight="1" x14ac:dyDescent="0.3"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</row>
    <row r="1841" spans="2:12" ht="17" customHeight="1" x14ac:dyDescent="0.3"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</row>
    <row r="1842" spans="2:12" ht="17" customHeight="1" x14ac:dyDescent="0.3"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</row>
    <row r="1843" spans="2:12" ht="17" customHeight="1" x14ac:dyDescent="0.3"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</row>
    <row r="1844" spans="2:12" ht="17" customHeight="1" x14ac:dyDescent="0.3"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</row>
    <row r="1845" spans="2:12" ht="17" customHeight="1" x14ac:dyDescent="0.3"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</row>
    <row r="1846" spans="2:12" ht="17" customHeight="1" x14ac:dyDescent="0.3"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</row>
    <row r="1847" spans="2:12" ht="17" customHeight="1" x14ac:dyDescent="0.3"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</row>
    <row r="1848" spans="2:12" ht="17" customHeight="1" x14ac:dyDescent="0.3"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</row>
    <row r="1849" spans="2:12" ht="17" customHeight="1" x14ac:dyDescent="0.3"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</row>
    <row r="1850" spans="2:12" ht="17" customHeight="1" x14ac:dyDescent="0.3"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</row>
    <row r="1851" spans="2:12" ht="17" customHeight="1" x14ac:dyDescent="0.3"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</row>
    <row r="1852" spans="2:12" ht="17" customHeight="1" x14ac:dyDescent="0.3"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</row>
    <row r="1853" spans="2:12" ht="17" customHeight="1" x14ac:dyDescent="0.3"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</row>
    <row r="1854" spans="2:12" ht="17" customHeight="1" x14ac:dyDescent="0.3"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</row>
    <row r="1855" spans="2:12" ht="17" customHeight="1" x14ac:dyDescent="0.3"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</row>
    <row r="1856" spans="2:12" ht="17" customHeight="1" x14ac:dyDescent="0.3"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</row>
    <row r="1857" spans="2:12" ht="17" customHeight="1" x14ac:dyDescent="0.3"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</row>
    <row r="1858" spans="2:12" ht="17" customHeight="1" x14ac:dyDescent="0.3"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</row>
    <row r="1859" spans="2:12" ht="17" customHeight="1" x14ac:dyDescent="0.3"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</row>
    <row r="1860" spans="2:12" ht="17" customHeight="1" x14ac:dyDescent="0.3"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</row>
    <row r="1861" spans="2:12" ht="17" customHeight="1" x14ac:dyDescent="0.3"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</row>
    <row r="1862" spans="2:12" ht="17" customHeight="1" x14ac:dyDescent="0.3"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</row>
    <row r="1863" spans="2:12" ht="17" customHeight="1" x14ac:dyDescent="0.3"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</row>
    <row r="1864" spans="2:12" ht="17" customHeight="1" x14ac:dyDescent="0.3"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</row>
    <row r="1865" spans="2:12" ht="17" customHeight="1" x14ac:dyDescent="0.3"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</row>
    <row r="1866" spans="2:12" ht="17" customHeight="1" x14ac:dyDescent="0.3"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</row>
    <row r="1867" spans="2:12" ht="17" customHeight="1" x14ac:dyDescent="0.3"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</row>
    <row r="1868" spans="2:12" ht="17" customHeight="1" x14ac:dyDescent="0.3"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</row>
    <row r="1869" spans="2:12" ht="17" customHeight="1" x14ac:dyDescent="0.3"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</row>
    <row r="1870" spans="2:12" ht="17" customHeight="1" x14ac:dyDescent="0.3"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</row>
    <row r="1871" spans="2:12" ht="17" customHeight="1" x14ac:dyDescent="0.3"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</row>
    <row r="1872" spans="2:12" ht="17" customHeight="1" x14ac:dyDescent="0.3"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</row>
    <row r="1873" spans="2:12" ht="17" customHeight="1" x14ac:dyDescent="0.3"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</row>
    <row r="1874" spans="2:12" ht="17" customHeight="1" x14ac:dyDescent="0.3"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</row>
    <row r="1875" spans="2:12" ht="17" customHeight="1" x14ac:dyDescent="0.3"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</row>
    <row r="1876" spans="2:12" ht="17" customHeight="1" x14ac:dyDescent="0.3"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</row>
    <row r="1877" spans="2:12" ht="17" customHeight="1" x14ac:dyDescent="0.3"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</row>
    <row r="1878" spans="2:12" ht="17" customHeight="1" x14ac:dyDescent="0.3"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</row>
    <row r="1879" spans="2:12" ht="17" customHeight="1" x14ac:dyDescent="0.3"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</row>
    <row r="1880" spans="2:12" ht="17" customHeight="1" x14ac:dyDescent="0.3"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</row>
    <row r="1881" spans="2:12" ht="17" customHeight="1" x14ac:dyDescent="0.3"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</row>
    <row r="1882" spans="2:12" ht="17" customHeight="1" x14ac:dyDescent="0.3"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</row>
    <row r="1883" spans="2:12" ht="17" customHeight="1" x14ac:dyDescent="0.3"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</row>
    <row r="1884" spans="2:12" ht="17" customHeight="1" x14ac:dyDescent="0.3"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</row>
    <row r="1885" spans="2:12" ht="17" customHeight="1" x14ac:dyDescent="0.3"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</row>
    <row r="1886" spans="2:12" ht="17" customHeight="1" x14ac:dyDescent="0.3"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</row>
    <row r="1887" spans="2:12" ht="17" customHeight="1" x14ac:dyDescent="0.3"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</row>
    <row r="1888" spans="2:12" ht="17" customHeight="1" x14ac:dyDescent="0.3"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</row>
    <row r="1889" spans="2:12" ht="17" customHeight="1" x14ac:dyDescent="0.3"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</row>
    <row r="1890" spans="2:12" ht="17" customHeight="1" x14ac:dyDescent="0.3"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</row>
    <row r="1891" spans="2:12" ht="17" customHeight="1" x14ac:dyDescent="0.3"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</row>
    <row r="1892" spans="2:12" ht="17" customHeight="1" x14ac:dyDescent="0.3"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</row>
    <row r="1893" spans="2:12" ht="17" customHeight="1" x14ac:dyDescent="0.3"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</row>
    <row r="1894" spans="2:12" ht="17" customHeight="1" x14ac:dyDescent="0.3"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</row>
    <row r="1895" spans="2:12" ht="17" customHeight="1" x14ac:dyDescent="0.3"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</row>
    <row r="1896" spans="2:12" ht="17" customHeight="1" x14ac:dyDescent="0.3"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</row>
    <row r="1897" spans="2:12" ht="17" customHeight="1" x14ac:dyDescent="0.3"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</row>
    <row r="1898" spans="2:12" ht="17" customHeight="1" x14ac:dyDescent="0.3"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</row>
    <row r="1899" spans="2:12" ht="17" customHeight="1" x14ac:dyDescent="0.3"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</row>
    <row r="1900" spans="2:12" ht="17" customHeight="1" x14ac:dyDescent="0.3"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</row>
    <row r="1901" spans="2:12" ht="17" customHeight="1" x14ac:dyDescent="0.3"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</row>
    <row r="1902" spans="2:12" ht="17" customHeight="1" x14ac:dyDescent="0.3"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</row>
    <row r="1903" spans="2:12" ht="17" customHeight="1" x14ac:dyDescent="0.3"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</row>
    <row r="1904" spans="2:12" ht="17" customHeight="1" x14ac:dyDescent="0.3"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</row>
    <row r="1905" spans="2:12" ht="17" customHeight="1" x14ac:dyDescent="0.3"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</row>
    <row r="1906" spans="2:12" ht="17" customHeight="1" x14ac:dyDescent="0.3"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</row>
    <row r="1907" spans="2:12" ht="17" customHeight="1" x14ac:dyDescent="0.3"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</row>
    <row r="1908" spans="2:12" ht="17" customHeight="1" x14ac:dyDescent="0.3"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</row>
    <row r="1909" spans="2:12" ht="17" customHeight="1" x14ac:dyDescent="0.3"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</row>
    <row r="1910" spans="2:12" ht="17" customHeight="1" x14ac:dyDescent="0.3"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</row>
    <row r="1911" spans="2:12" ht="17" customHeight="1" x14ac:dyDescent="0.3"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</row>
    <row r="1912" spans="2:12" ht="17" customHeight="1" x14ac:dyDescent="0.3"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</row>
    <row r="1913" spans="2:12" ht="17" customHeight="1" x14ac:dyDescent="0.3"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</row>
    <row r="1914" spans="2:12" ht="17" customHeight="1" x14ac:dyDescent="0.3"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</row>
    <row r="1915" spans="2:12" ht="17" customHeight="1" x14ac:dyDescent="0.3"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</row>
    <row r="1916" spans="2:12" ht="17" customHeight="1" x14ac:dyDescent="0.3"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</row>
    <row r="1917" spans="2:12" ht="17" customHeight="1" x14ac:dyDescent="0.3"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</row>
    <row r="1918" spans="2:12" ht="17" customHeight="1" x14ac:dyDescent="0.3"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</row>
    <row r="1919" spans="2:12" ht="17" customHeight="1" x14ac:dyDescent="0.3"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</row>
    <row r="1920" spans="2:12" ht="17" customHeight="1" x14ac:dyDescent="0.3"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</row>
    <row r="1921" spans="2:12" ht="17" customHeight="1" x14ac:dyDescent="0.3"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</row>
    <row r="1922" spans="2:12" ht="17" customHeight="1" x14ac:dyDescent="0.3"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</row>
    <row r="1923" spans="2:12" ht="17" customHeight="1" x14ac:dyDescent="0.3"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</row>
    <row r="1924" spans="2:12" ht="17" customHeight="1" x14ac:dyDescent="0.3"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</row>
    <row r="1925" spans="2:12" ht="17" customHeight="1" x14ac:dyDescent="0.3"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</row>
    <row r="1926" spans="2:12" ht="17" customHeight="1" x14ac:dyDescent="0.3"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</row>
    <row r="1927" spans="2:12" ht="17" customHeight="1" x14ac:dyDescent="0.3"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</row>
    <row r="1928" spans="2:12" ht="17" customHeight="1" x14ac:dyDescent="0.3"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</row>
    <row r="1929" spans="2:12" ht="17" customHeight="1" x14ac:dyDescent="0.3"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</row>
    <row r="1930" spans="2:12" ht="17" customHeight="1" x14ac:dyDescent="0.3"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</row>
    <row r="1931" spans="2:12" ht="17" customHeight="1" x14ac:dyDescent="0.3"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</row>
    <row r="1932" spans="2:12" ht="17" customHeight="1" x14ac:dyDescent="0.3"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</row>
    <row r="1933" spans="2:12" ht="17" customHeight="1" x14ac:dyDescent="0.3"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</row>
    <row r="1934" spans="2:12" ht="17" customHeight="1" x14ac:dyDescent="0.3"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</row>
    <row r="1935" spans="2:12" ht="17" customHeight="1" x14ac:dyDescent="0.3"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</row>
    <row r="1936" spans="2:12" ht="17" customHeight="1" x14ac:dyDescent="0.3"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</row>
    <row r="1937" spans="2:12" ht="17" customHeight="1" x14ac:dyDescent="0.3"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</row>
    <row r="1938" spans="2:12" ht="17" customHeight="1" x14ac:dyDescent="0.3"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</row>
    <row r="1939" spans="2:12" ht="17" customHeight="1" x14ac:dyDescent="0.3"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</row>
    <row r="1940" spans="2:12" ht="17" customHeight="1" x14ac:dyDescent="0.3"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</row>
    <row r="1941" spans="2:12" ht="17" customHeight="1" x14ac:dyDescent="0.3"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</row>
    <row r="1942" spans="2:12" ht="17" customHeight="1" x14ac:dyDescent="0.3"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</row>
    <row r="1943" spans="2:12" ht="17" customHeight="1" x14ac:dyDescent="0.3"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</row>
    <row r="1944" spans="2:12" ht="17" customHeight="1" x14ac:dyDescent="0.3"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</row>
    <row r="1945" spans="2:12" ht="17" customHeight="1" x14ac:dyDescent="0.3"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</row>
    <row r="1946" spans="2:12" ht="17" customHeight="1" x14ac:dyDescent="0.3"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</row>
    <row r="1947" spans="2:12" ht="17" customHeight="1" x14ac:dyDescent="0.3"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</row>
    <row r="1948" spans="2:12" ht="17" customHeight="1" x14ac:dyDescent="0.3"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</row>
    <row r="1949" spans="2:12" ht="17" customHeight="1" x14ac:dyDescent="0.3"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</row>
    <row r="1950" spans="2:12" ht="17" customHeight="1" x14ac:dyDescent="0.3"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</row>
    <row r="1951" spans="2:12" ht="17" customHeight="1" x14ac:dyDescent="0.3"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</row>
    <row r="1952" spans="2:12" ht="17" customHeight="1" x14ac:dyDescent="0.3"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</row>
    <row r="1953" spans="2:12" ht="17" customHeight="1" x14ac:dyDescent="0.3"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</row>
    <row r="1954" spans="2:12" ht="17" customHeight="1" x14ac:dyDescent="0.3"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</row>
    <row r="1955" spans="2:12" ht="17" customHeight="1" x14ac:dyDescent="0.3"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</row>
    <row r="1956" spans="2:12" ht="17" customHeight="1" x14ac:dyDescent="0.3"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</row>
    <row r="1957" spans="2:12" ht="17" customHeight="1" x14ac:dyDescent="0.3"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</row>
    <row r="1958" spans="2:12" ht="17" customHeight="1" x14ac:dyDescent="0.3"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</row>
    <row r="1959" spans="2:12" ht="17" customHeight="1" x14ac:dyDescent="0.3"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</row>
    <row r="1960" spans="2:12" ht="17" customHeight="1" x14ac:dyDescent="0.3"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</row>
    <row r="1961" spans="2:12" ht="17" customHeight="1" x14ac:dyDescent="0.3"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</row>
    <row r="1962" spans="2:12" ht="17" customHeight="1" x14ac:dyDescent="0.3"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</row>
    <row r="1963" spans="2:12" ht="17" customHeight="1" x14ac:dyDescent="0.3"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</row>
    <row r="1964" spans="2:12" ht="17" customHeight="1" x14ac:dyDescent="0.3"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</row>
    <row r="1965" spans="2:12" ht="17" customHeight="1" x14ac:dyDescent="0.3"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</row>
    <row r="1966" spans="2:12" ht="17" customHeight="1" x14ac:dyDescent="0.3"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</row>
    <row r="1967" spans="2:12" ht="17" customHeight="1" x14ac:dyDescent="0.3"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</row>
    <row r="1968" spans="2:12" ht="17" customHeight="1" x14ac:dyDescent="0.3"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</row>
    <row r="1969" spans="2:12" ht="17" customHeight="1" x14ac:dyDescent="0.3"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</row>
    <row r="1970" spans="2:12" ht="17" customHeight="1" x14ac:dyDescent="0.3"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</row>
    <row r="1971" spans="2:12" ht="17" customHeight="1" x14ac:dyDescent="0.3"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</row>
    <row r="1972" spans="2:12" ht="17" customHeight="1" x14ac:dyDescent="0.3"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</row>
    <row r="1973" spans="2:12" ht="17" customHeight="1" x14ac:dyDescent="0.3"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</row>
    <row r="1974" spans="2:12" ht="17" customHeight="1" x14ac:dyDescent="0.3"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</row>
    <row r="1975" spans="2:12" ht="17" customHeight="1" x14ac:dyDescent="0.3"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</row>
    <row r="1976" spans="2:12" ht="17" customHeight="1" x14ac:dyDescent="0.3"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</row>
    <row r="1977" spans="2:12" ht="17" customHeight="1" x14ac:dyDescent="0.3"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</row>
    <row r="1978" spans="2:12" ht="17" customHeight="1" x14ac:dyDescent="0.3"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</row>
    <row r="1979" spans="2:12" ht="17" customHeight="1" x14ac:dyDescent="0.3"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</row>
    <row r="1980" spans="2:12" ht="17" customHeight="1" x14ac:dyDescent="0.3"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</row>
    <row r="1981" spans="2:12" ht="17" customHeight="1" x14ac:dyDescent="0.3"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</row>
    <row r="1982" spans="2:12" ht="17" customHeight="1" x14ac:dyDescent="0.3"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</row>
    <row r="1983" spans="2:12" ht="17" customHeight="1" x14ac:dyDescent="0.3"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</row>
    <row r="1984" spans="2:12" ht="17" customHeight="1" x14ac:dyDescent="0.3"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</row>
    <row r="1985" spans="2:12" ht="17" customHeight="1" x14ac:dyDescent="0.3"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</row>
    <row r="1986" spans="2:12" ht="17" customHeight="1" x14ac:dyDescent="0.3"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</row>
    <row r="1987" spans="2:12" ht="17" customHeight="1" x14ac:dyDescent="0.3"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</row>
    <row r="1988" spans="2:12" ht="17" customHeight="1" x14ac:dyDescent="0.3"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</row>
    <row r="1989" spans="2:12" ht="17" customHeight="1" x14ac:dyDescent="0.3"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</row>
    <row r="1990" spans="2:12" ht="17" customHeight="1" x14ac:dyDescent="0.3"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</row>
    <row r="1991" spans="2:12" ht="17" customHeight="1" x14ac:dyDescent="0.3"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</row>
    <row r="1992" spans="2:12" ht="17" customHeight="1" x14ac:dyDescent="0.3"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</row>
    <row r="1993" spans="2:12" ht="17" customHeight="1" x14ac:dyDescent="0.3"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</row>
    <row r="1994" spans="2:12" ht="17" customHeight="1" x14ac:dyDescent="0.3"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</row>
    <row r="1995" spans="2:12" ht="17" customHeight="1" x14ac:dyDescent="0.3"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</row>
    <row r="1996" spans="2:12" ht="17" customHeight="1" x14ac:dyDescent="0.3"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</row>
    <row r="1997" spans="2:12" ht="17" customHeight="1" x14ac:dyDescent="0.3"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</row>
    <row r="1998" spans="2:12" ht="17" customHeight="1" x14ac:dyDescent="0.3"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</row>
    <row r="1999" spans="2:12" ht="17" customHeight="1" x14ac:dyDescent="0.3"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</row>
    <row r="2000" spans="2:12" ht="17" customHeight="1" x14ac:dyDescent="0.3"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</row>
    <row r="2001" spans="2:12" ht="17" customHeight="1" x14ac:dyDescent="0.3"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</row>
    <row r="2002" spans="2:12" ht="17" customHeight="1" x14ac:dyDescent="0.3"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</row>
    <row r="2003" spans="2:12" ht="17" customHeight="1" x14ac:dyDescent="0.3"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</row>
    <row r="2004" spans="2:12" ht="17" customHeight="1" x14ac:dyDescent="0.3"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</row>
    <row r="2005" spans="2:12" ht="17" customHeight="1" x14ac:dyDescent="0.3"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</row>
    <row r="2006" spans="2:12" ht="17" customHeight="1" x14ac:dyDescent="0.3"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</row>
    <row r="2007" spans="2:12" ht="17" customHeight="1" x14ac:dyDescent="0.3"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</row>
    <row r="2008" spans="2:12" ht="17" customHeight="1" x14ac:dyDescent="0.3"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</row>
    <row r="2009" spans="2:12" ht="17" customHeight="1" x14ac:dyDescent="0.3"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</row>
    <row r="2010" spans="2:12" ht="17" customHeight="1" x14ac:dyDescent="0.3"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</row>
    <row r="2011" spans="2:12" ht="17" customHeight="1" x14ac:dyDescent="0.3"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</row>
    <row r="2012" spans="2:12" ht="17" customHeight="1" x14ac:dyDescent="0.3"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</row>
    <row r="2013" spans="2:12" ht="17" customHeight="1" x14ac:dyDescent="0.3"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</row>
    <row r="2014" spans="2:12" ht="17" customHeight="1" x14ac:dyDescent="0.3"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</row>
    <row r="2015" spans="2:12" ht="17" customHeight="1" x14ac:dyDescent="0.3"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</row>
    <row r="2016" spans="2:12" ht="17" customHeight="1" x14ac:dyDescent="0.3"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</row>
    <row r="2017" spans="2:12" ht="17" customHeight="1" x14ac:dyDescent="0.3"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</row>
    <row r="2018" spans="2:12" ht="17" customHeight="1" x14ac:dyDescent="0.3"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</row>
    <row r="2019" spans="2:12" ht="17" customHeight="1" x14ac:dyDescent="0.3"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</row>
    <row r="2020" spans="2:12" ht="17" customHeight="1" x14ac:dyDescent="0.3"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</row>
    <row r="2021" spans="2:12" ht="17" customHeight="1" x14ac:dyDescent="0.3"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</row>
    <row r="2022" spans="2:12" ht="17" customHeight="1" x14ac:dyDescent="0.3"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</row>
    <row r="2023" spans="2:12" ht="17" customHeight="1" x14ac:dyDescent="0.3"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</row>
    <row r="2024" spans="2:12" ht="17" customHeight="1" x14ac:dyDescent="0.3"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</row>
    <row r="2025" spans="2:12" ht="17" customHeight="1" x14ac:dyDescent="0.3"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</row>
    <row r="2026" spans="2:12" ht="17" customHeight="1" x14ac:dyDescent="0.3"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</row>
    <row r="2027" spans="2:12" ht="17" customHeight="1" x14ac:dyDescent="0.3"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</row>
    <row r="2028" spans="2:12" ht="17" customHeight="1" x14ac:dyDescent="0.3"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</row>
    <row r="2029" spans="2:12" ht="17" customHeight="1" x14ac:dyDescent="0.3"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</row>
    <row r="2030" spans="2:12" ht="17" customHeight="1" x14ac:dyDescent="0.3"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</row>
    <row r="2031" spans="2:12" ht="17" customHeight="1" x14ac:dyDescent="0.3"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</row>
    <row r="2032" spans="2:12" ht="17" customHeight="1" x14ac:dyDescent="0.3"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</row>
    <row r="2033" spans="2:12" ht="17" customHeight="1" x14ac:dyDescent="0.3"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</row>
    <row r="2034" spans="2:12" ht="17" customHeight="1" x14ac:dyDescent="0.3"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</row>
    <row r="2035" spans="2:12" ht="17" customHeight="1" x14ac:dyDescent="0.3"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</row>
    <row r="2036" spans="2:12" ht="17" customHeight="1" x14ac:dyDescent="0.3"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</row>
    <row r="2037" spans="2:12" ht="17" customHeight="1" x14ac:dyDescent="0.3"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</row>
    <row r="2038" spans="2:12" ht="17" customHeight="1" x14ac:dyDescent="0.3"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</row>
    <row r="2039" spans="2:12" ht="17" customHeight="1" x14ac:dyDescent="0.3"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</row>
    <row r="2040" spans="2:12" ht="17" customHeight="1" x14ac:dyDescent="0.3"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</row>
    <row r="2041" spans="2:12" ht="17" customHeight="1" x14ac:dyDescent="0.3"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</row>
    <row r="2042" spans="2:12" ht="17" customHeight="1" x14ac:dyDescent="0.3"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</row>
    <row r="2043" spans="2:12" ht="17" customHeight="1" x14ac:dyDescent="0.3"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</row>
    <row r="2044" spans="2:12" ht="17" customHeight="1" x14ac:dyDescent="0.3"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</row>
    <row r="2045" spans="2:12" ht="17" customHeight="1" x14ac:dyDescent="0.3"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</row>
    <row r="2046" spans="2:12" ht="17" customHeight="1" x14ac:dyDescent="0.3"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</row>
    <row r="2047" spans="2:12" ht="17" customHeight="1" x14ac:dyDescent="0.3"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</row>
    <row r="2048" spans="2:12" ht="17" customHeight="1" x14ac:dyDescent="0.3"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</row>
    <row r="2049" spans="2:12" ht="17" customHeight="1" x14ac:dyDescent="0.3"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</row>
    <row r="2050" spans="2:12" ht="17" customHeight="1" x14ac:dyDescent="0.3"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</row>
    <row r="2051" spans="2:12" ht="17" customHeight="1" x14ac:dyDescent="0.3"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</row>
    <row r="2052" spans="2:12" ht="17" customHeight="1" x14ac:dyDescent="0.3"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</row>
    <row r="2053" spans="2:12" ht="17" customHeight="1" x14ac:dyDescent="0.3"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</row>
    <row r="2054" spans="2:12" ht="17" customHeight="1" x14ac:dyDescent="0.3"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</row>
    <row r="2055" spans="2:12" ht="17" customHeight="1" x14ac:dyDescent="0.3"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</row>
    <row r="2056" spans="2:12" ht="17" customHeight="1" x14ac:dyDescent="0.3"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</row>
    <row r="2057" spans="2:12" ht="17" customHeight="1" x14ac:dyDescent="0.3"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</row>
    <row r="2058" spans="2:12" ht="17" customHeight="1" x14ac:dyDescent="0.3"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</row>
    <row r="2059" spans="2:12" ht="17" customHeight="1" x14ac:dyDescent="0.3"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</row>
    <row r="2060" spans="2:12" ht="17" customHeight="1" x14ac:dyDescent="0.3"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</row>
    <row r="2061" spans="2:12" ht="17" customHeight="1" x14ac:dyDescent="0.3"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</row>
    <row r="2062" spans="2:12" ht="17" customHeight="1" x14ac:dyDescent="0.3"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</row>
    <row r="2063" spans="2:12" ht="17" customHeight="1" x14ac:dyDescent="0.3"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</row>
    <row r="2064" spans="2:12" ht="17" customHeight="1" x14ac:dyDescent="0.3"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</row>
    <row r="2065" spans="2:12" ht="17" customHeight="1" x14ac:dyDescent="0.3"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</row>
    <row r="2066" spans="2:12" ht="17" customHeight="1" x14ac:dyDescent="0.3"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</row>
    <row r="2067" spans="2:12" ht="17" customHeight="1" x14ac:dyDescent="0.3"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</row>
    <row r="2068" spans="2:12" ht="17" customHeight="1" x14ac:dyDescent="0.3"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</row>
    <row r="2069" spans="2:12" ht="17" customHeight="1" x14ac:dyDescent="0.3"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</row>
    <row r="2070" spans="2:12" ht="17" customHeight="1" x14ac:dyDescent="0.3"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</row>
    <row r="2071" spans="2:12" ht="17" customHeight="1" x14ac:dyDescent="0.3"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</row>
    <row r="2072" spans="2:12" ht="17" customHeight="1" x14ac:dyDescent="0.3"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</row>
    <row r="2073" spans="2:12" ht="17" customHeight="1" x14ac:dyDescent="0.3"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</row>
    <row r="2074" spans="2:12" ht="17" customHeight="1" x14ac:dyDescent="0.3"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</row>
    <row r="2075" spans="2:12" ht="17" customHeight="1" x14ac:dyDescent="0.3"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</row>
    <row r="2076" spans="2:12" ht="17" customHeight="1" x14ac:dyDescent="0.3"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</row>
    <row r="2077" spans="2:12" ht="17" customHeight="1" x14ac:dyDescent="0.3"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</row>
    <row r="2078" spans="2:12" ht="17" customHeight="1" x14ac:dyDescent="0.3"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</row>
    <row r="2079" spans="2:12" ht="17" customHeight="1" x14ac:dyDescent="0.3"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</row>
    <row r="2080" spans="2:12" ht="17" customHeight="1" x14ac:dyDescent="0.3"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</row>
    <row r="2081" spans="2:12" ht="17" customHeight="1" x14ac:dyDescent="0.3"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</row>
    <row r="2082" spans="2:12" ht="17" customHeight="1" x14ac:dyDescent="0.3"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</row>
    <row r="2083" spans="2:12" ht="17" customHeight="1" x14ac:dyDescent="0.3"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</row>
    <row r="2084" spans="2:12" ht="17" customHeight="1" x14ac:dyDescent="0.3"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</row>
    <row r="2085" spans="2:12" ht="17" customHeight="1" x14ac:dyDescent="0.3"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</row>
    <row r="2086" spans="2:12" ht="17" customHeight="1" x14ac:dyDescent="0.3"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</row>
    <row r="2087" spans="2:12" ht="17" customHeight="1" x14ac:dyDescent="0.3"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</row>
    <row r="2088" spans="2:12" ht="17" customHeight="1" x14ac:dyDescent="0.3"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</row>
    <row r="2089" spans="2:12" ht="17" customHeight="1" x14ac:dyDescent="0.3"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</row>
    <row r="2090" spans="2:12" ht="17" customHeight="1" x14ac:dyDescent="0.3"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</row>
    <row r="2091" spans="2:12" ht="17" customHeight="1" x14ac:dyDescent="0.3"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</row>
    <row r="2092" spans="2:12" ht="17" customHeight="1" x14ac:dyDescent="0.3"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</row>
    <row r="2093" spans="2:12" ht="17" customHeight="1" x14ac:dyDescent="0.3"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</row>
    <row r="2094" spans="2:12" ht="17" customHeight="1" x14ac:dyDescent="0.3"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</row>
    <row r="2095" spans="2:12" ht="17" customHeight="1" x14ac:dyDescent="0.3"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</row>
    <row r="2096" spans="2:12" ht="17" customHeight="1" x14ac:dyDescent="0.3"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</row>
    <row r="2097" spans="2:12" ht="17" customHeight="1" x14ac:dyDescent="0.3"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</row>
    <row r="2098" spans="2:12" ht="17" customHeight="1" x14ac:dyDescent="0.3"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</row>
    <row r="2099" spans="2:12" ht="17" customHeight="1" x14ac:dyDescent="0.3"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</row>
    <row r="2100" spans="2:12" ht="17" customHeight="1" x14ac:dyDescent="0.3"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</row>
    <row r="2101" spans="2:12" ht="17" customHeight="1" x14ac:dyDescent="0.3"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</row>
    <row r="2102" spans="2:12" ht="17" customHeight="1" x14ac:dyDescent="0.3"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</row>
    <row r="2103" spans="2:12" ht="17" customHeight="1" x14ac:dyDescent="0.3"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</row>
    <row r="2104" spans="2:12" ht="17" customHeight="1" x14ac:dyDescent="0.3"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</row>
    <row r="2105" spans="2:12" ht="17" customHeight="1" x14ac:dyDescent="0.3"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</row>
    <row r="2106" spans="2:12" ht="17" customHeight="1" x14ac:dyDescent="0.3"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</row>
    <row r="2107" spans="2:12" ht="17" customHeight="1" x14ac:dyDescent="0.3"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</row>
    <row r="2108" spans="2:12" ht="17" customHeight="1" x14ac:dyDescent="0.3"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</row>
    <row r="2109" spans="2:12" ht="17" customHeight="1" x14ac:dyDescent="0.3"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</row>
    <row r="2110" spans="2:12" ht="17" customHeight="1" x14ac:dyDescent="0.3"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</row>
    <row r="2111" spans="2:12" ht="17" customHeight="1" x14ac:dyDescent="0.3"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</row>
    <row r="2112" spans="2:12" ht="17" customHeight="1" x14ac:dyDescent="0.3"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</row>
    <row r="2113" spans="2:12" ht="17" customHeight="1" x14ac:dyDescent="0.3"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</row>
    <row r="2114" spans="2:12" ht="17" customHeight="1" x14ac:dyDescent="0.3"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</row>
    <row r="2115" spans="2:12" ht="17" customHeight="1" x14ac:dyDescent="0.3"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</row>
    <row r="2116" spans="2:12" ht="17" customHeight="1" x14ac:dyDescent="0.3"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</row>
    <row r="2117" spans="2:12" ht="17" customHeight="1" x14ac:dyDescent="0.3"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</row>
    <row r="2118" spans="2:12" ht="17" customHeight="1" x14ac:dyDescent="0.3"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</row>
    <row r="2119" spans="2:12" ht="17" customHeight="1" x14ac:dyDescent="0.3"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</row>
    <row r="2120" spans="2:12" ht="17" customHeight="1" x14ac:dyDescent="0.3"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</row>
    <row r="2121" spans="2:12" ht="17" customHeight="1" x14ac:dyDescent="0.3"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</row>
    <row r="2122" spans="2:12" ht="17" customHeight="1" x14ac:dyDescent="0.3"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</row>
    <row r="2123" spans="2:12" ht="17" customHeight="1" x14ac:dyDescent="0.3"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</row>
    <row r="2124" spans="2:12" ht="17" customHeight="1" x14ac:dyDescent="0.3"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</row>
    <row r="2125" spans="2:12" ht="17" customHeight="1" x14ac:dyDescent="0.3"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</row>
    <row r="2126" spans="2:12" ht="17" customHeight="1" x14ac:dyDescent="0.3"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</row>
    <row r="2127" spans="2:12" ht="17" customHeight="1" x14ac:dyDescent="0.3"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</row>
    <row r="2128" spans="2:12" ht="17" customHeight="1" x14ac:dyDescent="0.3"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</row>
    <row r="2129" spans="2:12" ht="17" customHeight="1" x14ac:dyDescent="0.3"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</row>
    <row r="2130" spans="2:12" ht="17" customHeight="1" x14ac:dyDescent="0.3"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</row>
    <row r="2131" spans="2:12" ht="17" customHeight="1" x14ac:dyDescent="0.3"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</row>
    <row r="2132" spans="2:12" ht="17" customHeight="1" x14ac:dyDescent="0.3"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</row>
    <row r="2133" spans="2:12" ht="17" customHeight="1" x14ac:dyDescent="0.3"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</row>
    <row r="2134" spans="2:12" ht="17" customHeight="1" x14ac:dyDescent="0.3"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</row>
    <row r="2135" spans="2:12" ht="17" customHeight="1" x14ac:dyDescent="0.3"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</row>
    <row r="2136" spans="2:12" ht="17" customHeight="1" x14ac:dyDescent="0.3"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</row>
    <row r="2137" spans="2:12" ht="17" customHeight="1" x14ac:dyDescent="0.3"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</row>
    <row r="2138" spans="2:12" ht="17" customHeight="1" x14ac:dyDescent="0.3"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</row>
    <row r="2139" spans="2:12" ht="17" customHeight="1" x14ac:dyDescent="0.3"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</row>
    <row r="2140" spans="2:12" ht="17" customHeight="1" x14ac:dyDescent="0.3"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</row>
    <row r="2141" spans="2:12" ht="17" customHeight="1" x14ac:dyDescent="0.3"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</row>
    <row r="2142" spans="2:12" ht="17" customHeight="1" x14ac:dyDescent="0.3"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</row>
    <row r="2143" spans="2:12" ht="17" customHeight="1" x14ac:dyDescent="0.3"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</row>
    <row r="2144" spans="2:12" ht="17" customHeight="1" x14ac:dyDescent="0.3"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</row>
    <row r="2145" spans="2:12" ht="17" customHeight="1" x14ac:dyDescent="0.3"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</row>
    <row r="2146" spans="2:12" ht="17" customHeight="1" x14ac:dyDescent="0.3"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</row>
    <row r="2147" spans="2:12" ht="17" customHeight="1" x14ac:dyDescent="0.3"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</row>
    <row r="2148" spans="2:12" ht="17" customHeight="1" x14ac:dyDescent="0.3"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</row>
    <row r="2149" spans="2:12" ht="17" customHeight="1" x14ac:dyDescent="0.3"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</row>
    <row r="2150" spans="2:12" ht="17" customHeight="1" x14ac:dyDescent="0.3"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</row>
    <row r="2151" spans="2:12" ht="17" customHeight="1" x14ac:dyDescent="0.3"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</row>
    <row r="2152" spans="2:12" ht="17" customHeight="1" x14ac:dyDescent="0.3"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</row>
    <row r="2153" spans="2:12" ht="17" customHeight="1" x14ac:dyDescent="0.3"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</row>
    <row r="2154" spans="2:12" ht="17" customHeight="1" x14ac:dyDescent="0.3"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</row>
    <row r="2155" spans="2:12" ht="17" customHeight="1" x14ac:dyDescent="0.3"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</row>
    <row r="2156" spans="2:12" ht="17" customHeight="1" x14ac:dyDescent="0.3"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</row>
    <row r="2157" spans="2:12" ht="17" customHeight="1" x14ac:dyDescent="0.3"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</row>
    <row r="2158" spans="2:12" ht="17" customHeight="1" x14ac:dyDescent="0.3"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</row>
    <row r="2159" spans="2:12" ht="17" customHeight="1" x14ac:dyDescent="0.3"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</row>
    <row r="2160" spans="2:12" ht="17" customHeight="1" x14ac:dyDescent="0.3"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</row>
    <row r="2161" spans="2:12" ht="17" customHeight="1" x14ac:dyDescent="0.3"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</row>
    <row r="2162" spans="2:12" ht="17" customHeight="1" x14ac:dyDescent="0.3"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</row>
    <row r="2163" spans="2:12" ht="17" customHeight="1" x14ac:dyDescent="0.3"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</row>
    <row r="2164" spans="2:12" ht="17" customHeight="1" x14ac:dyDescent="0.3"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</row>
    <row r="2165" spans="2:12" ht="17" customHeight="1" x14ac:dyDescent="0.3"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</row>
    <row r="2166" spans="2:12" ht="17" customHeight="1" x14ac:dyDescent="0.3"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</row>
    <row r="2167" spans="2:12" ht="17" customHeight="1" x14ac:dyDescent="0.3"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</row>
    <row r="2168" spans="2:12" ht="17" customHeight="1" x14ac:dyDescent="0.3"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</row>
    <row r="2169" spans="2:12" ht="17" customHeight="1" x14ac:dyDescent="0.3"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</row>
    <row r="2170" spans="2:12" ht="17" customHeight="1" x14ac:dyDescent="0.3"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</row>
    <row r="2171" spans="2:12" ht="17" customHeight="1" x14ac:dyDescent="0.3"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</row>
    <row r="2172" spans="2:12" ht="17" customHeight="1" x14ac:dyDescent="0.3"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</row>
    <row r="2173" spans="2:12" ht="17" customHeight="1" x14ac:dyDescent="0.3"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</row>
    <row r="2174" spans="2:12" ht="17" customHeight="1" x14ac:dyDescent="0.3"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</row>
    <row r="2175" spans="2:12" ht="17" customHeight="1" x14ac:dyDescent="0.3"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</row>
    <row r="2176" spans="2:12" ht="17" customHeight="1" x14ac:dyDescent="0.3"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</row>
    <row r="2177" spans="2:12" ht="17" customHeight="1" x14ac:dyDescent="0.3"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</row>
    <row r="2178" spans="2:12" ht="17" customHeight="1" x14ac:dyDescent="0.3"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</row>
    <row r="2179" spans="2:12" ht="17" customHeight="1" x14ac:dyDescent="0.3"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</row>
    <row r="2180" spans="2:12" ht="17" customHeight="1" x14ac:dyDescent="0.3"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</row>
    <row r="2181" spans="2:12" ht="17" customHeight="1" x14ac:dyDescent="0.3"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</row>
    <row r="2182" spans="2:12" ht="17" customHeight="1" x14ac:dyDescent="0.3"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</row>
    <row r="2183" spans="2:12" ht="17" customHeight="1" x14ac:dyDescent="0.3"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</row>
    <row r="2184" spans="2:12" ht="17" customHeight="1" x14ac:dyDescent="0.3"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</row>
    <row r="2185" spans="2:12" ht="17" customHeight="1" x14ac:dyDescent="0.3"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</row>
    <row r="2186" spans="2:12" ht="17" customHeight="1" x14ac:dyDescent="0.3"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</row>
    <row r="2187" spans="2:12" ht="17" customHeight="1" x14ac:dyDescent="0.3"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</row>
    <row r="2188" spans="2:12" ht="17" customHeight="1" x14ac:dyDescent="0.3"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</row>
    <row r="2189" spans="2:12" ht="17" customHeight="1" x14ac:dyDescent="0.3"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</row>
    <row r="2190" spans="2:12" ht="17" customHeight="1" x14ac:dyDescent="0.3"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</row>
    <row r="2191" spans="2:12" ht="17" customHeight="1" x14ac:dyDescent="0.3"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</row>
    <row r="2192" spans="2:12" ht="17" customHeight="1" x14ac:dyDescent="0.3"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</row>
    <row r="2193" spans="2:12" ht="17" customHeight="1" x14ac:dyDescent="0.3"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</row>
    <row r="2194" spans="2:12" ht="17" customHeight="1" x14ac:dyDescent="0.3"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</row>
    <row r="2195" spans="2:12" ht="17" customHeight="1" x14ac:dyDescent="0.3"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</row>
    <row r="2196" spans="2:12" ht="17" customHeight="1" x14ac:dyDescent="0.3"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</row>
    <row r="2197" spans="2:12" ht="17" customHeight="1" x14ac:dyDescent="0.3"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</row>
    <row r="2198" spans="2:12" ht="17" customHeight="1" x14ac:dyDescent="0.3"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</row>
    <row r="2199" spans="2:12" ht="17" customHeight="1" x14ac:dyDescent="0.3"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</row>
    <row r="2200" spans="2:12" ht="17" customHeight="1" x14ac:dyDescent="0.3"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</row>
    <row r="2201" spans="2:12" ht="17" customHeight="1" x14ac:dyDescent="0.3"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</row>
    <row r="2202" spans="2:12" ht="17" customHeight="1" x14ac:dyDescent="0.3"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</row>
    <row r="2203" spans="2:12" ht="17" customHeight="1" x14ac:dyDescent="0.3"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</row>
    <row r="2204" spans="2:12" ht="17" customHeight="1" x14ac:dyDescent="0.3"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</row>
    <row r="2205" spans="2:12" ht="17" customHeight="1" x14ac:dyDescent="0.3"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</row>
    <row r="2206" spans="2:12" ht="17" customHeight="1" x14ac:dyDescent="0.3"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</row>
    <row r="2207" spans="2:12" ht="17" customHeight="1" x14ac:dyDescent="0.3"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</row>
    <row r="2208" spans="2:12" ht="17" customHeight="1" x14ac:dyDescent="0.3"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</row>
    <row r="2209" spans="2:12" ht="17" customHeight="1" x14ac:dyDescent="0.3"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</row>
    <row r="2210" spans="2:12" ht="17" customHeight="1" x14ac:dyDescent="0.3"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</row>
    <row r="2211" spans="2:12" ht="17" customHeight="1" x14ac:dyDescent="0.3"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</row>
    <row r="2212" spans="2:12" ht="17" customHeight="1" x14ac:dyDescent="0.3"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</row>
    <row r="2213" spans="2:12" ht="17" customHeight="1" x14ac:dyDescent="0.3"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</row>
    <row r="2214" spans="2:12" ht="17" customHeight="1" x14ac:dyDescent="0.3"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</row>
    <row r="2215" spans="2:12" ht="17" customHeight="1" x14ac:dyDescent="0.3"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</row>
    <row r="2216" spans="2:12" ht="17" customHeight="1" x14ac:dyDescent="0.3"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</row>
    <row r="2217" spans="2:12" ht="17" customHeight="1" x14ac:dyDescent="0.3"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</row>
    <row r="2218" spans="2:12" ht="17" customHeight="1" x14ac:dyDescent="0.3"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</row>
    <row r="2219" spans="2:12" ht="17" customHeight="1" x14ac:dyDescent="0.3"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</row>
    <row r="2220" spans="2:12" ht="17" customHeight="1" x14ac:dyDescent="0.3"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</row>
    <row r="2221" spans="2:12" ht="17" customHeight="1" x14ac:dyDescent="0.3"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</row>
    <row r="2222" spans="2:12" ht="17" customHeight="1" x14ac:dyDescent="0.3"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</row>
    <row r="2223" spans="2:12" ht="17" customHeight="1" x14ac:dyDescent="0.3"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</row>
    <row r="2224" spans="2:12" ht="17" customHeight="1" x14ac:dyDescent="0.3"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</row>
    <row r="2225" spans="2:12" ht="17" customHeight="1" x14ac:dyDescent="0.3"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</row>
    <row r="2226" spans="2:12" ht="17" customHeight="1" x14ac:dyDescent="0.3"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</row>
    <row r="2227" spans="2:12" ht="17" customHeight="1" x14ac:dyDescent="0.3"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</row>
    <row r="2228" spans="2:12" ht="17" customHeight="1" x14ac:dyDescent="0.3"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</row>
    <row r="2229" spans="2:12" ht="17" customHeight="1" x14ac:dyDescent="0.3"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</row>
    <row r="2230" spans="2:12" ht="17" customHeight="1" x14ac:dyDescent="0.3"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</row>
    <row r="2231" spans="2:12" ht="17" customHeight="1" x14ac:dyDescent="0.3"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</row>
    <row r="2232" spans="2:12" ht="17" customHeight="1" x14ac:dyDescent="0.3"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</row>
    <row r="2233" spans="2:12" ht="17" customHeight="1" x14ac:dyDescent="0.3"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</row>
    <row r="2234" spans="2:12" ht="17" customHeight="1" x14ac:dyDescent="0.3"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</row>
    <row r="2235" spans="2:12" ht="17" customHeight="1" x14ac:dyDescent="0.3"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</row>
    <row r="2236" spans="2:12" ht="17" customHeight="1" x14ac:dyDescent="0.3"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</row>
    <row r="2237" spans="2:12" ht="17" customHeight="1" x14ac:dyDescent="0.3"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</row>
    <row r="2238" spans="2:12" ht="17" customHeight="1" x14ac:dyDescent="0.3"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</row>
    <row r="2239" spans="2:12" ht="17" customHeight="1" x14ac:dyDescent="0.3"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</row>
    <row r="2240" spans="2:12" ht="17" customHeight="1" x14ac:dyDescent="0.3"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</row>
    <row r="2241" spans="2:12" ht="17" customHeight="1" x14ac:dyDescent="0.3"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</row>
    <row r="2242" spans="2:12" ht="17" customHeight="1" x14ac:dyDescent="0.3"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</row>
    <row r="2243" spans="2:12" ht="17" customHeight="1" x14ac:dyDescent="0.3"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</row>
    <row r="2244" spans="2:12" ht="17" customHeight="1" x14ac:dyDescent="0.3"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</row>
    <row r="2245" spans="2:12" ht="17" customHeight="1" x14ac:dyDescent="0.3"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</row>
    <row r="2246" spans="2:12" ht="17" customHeight="1" x14ac:dyDescent="0.3"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</row>
    <row r="2247" spans="2:12" ht="17" customHeight="1" x14ac:dyDescent="0.3"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</row>
    <row r="2248" spans="2:12" ht="17" customHeight="1" x14ac:dyDescent="0.3"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</row>
    <row r="2249" spans="2:12" ht="17" customHeight="1" x14ac:dyDescent="0.3"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</row>
    <row r="2250" spans="2:12" ht="17" customHeight="1" x14ac:dyDescent="0.3"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</row>
    <row r="2251" spans="2:12" ht="17" customHeight="1" x14ac:dyDescent="0.3"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</row>
    <row r="2252" spans="2:12" ht="17" customHeight="1" x14ac:dyDescent="0.3"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</row>
    <row r="2253" spans="2:12" ht="17" customHeight="1" x14ac:dyDescent="0.3"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</row>
    <row r="2254" spans="2:12" ht="17" customHeight="1" x14ac:dyDescent="0.3"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</row>
    <row r="2255" spans="2:12" ht="17" customHeight="1" x14ac:dyDescent="0.3"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</row>
    <row r="2256" spans="2:12" ht="17" customHeight="1" x14ac:dyDescent="0.3"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</row>
    <row r="2257" spans="2:12" ht="17" customHeight="1" x14ac:dyDescent="0.3"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</row>
    <row r="2258" spans="2:12" ht="17" customHeight="1" x14ac:dyDescent="0.3"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</row>
    <row r="2259" spans="2:12" ht="17" customHeight="1" x14ac:dyDescent="0.3"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</row>
    <row r="2260" spans="2:12" ht="17" customHeight="1" x14ac:dyDescent="0.3"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</row>
    <row r="2261" spans="2:12" ht="17" customHeight="1" x14ac:dyDescent="0.3"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</row>
    <row r="2262" spans="2:12" ht="17" customHeight="1" x14ac:dyDescent="0.3"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</row>
    <row r="2263" spans="2:12" ht="17" customHeight="1" x14ac:dyDescent="0.3"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</row>
    <row r="2264" spans="2:12" ht="17" customHeight="1" x14ac:dyDescent="0.3"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</row>
    <row r="2265" spans="2:12" ht="17" customHeight="1" x14ac:dyDescent="0.3"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</row>
    <row r="2266" spans="2:12" ht="17" customHeight="1" x14ac:dyDescent="0.3"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</row>
    <row r="2267" spans="2:12" ht="17" customHeight="1" x14ac:dyDescent="0.3"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</row>
    <row r="2268" spans="2:12" ht="17" customHeight="1" x14ac:dyDescent="0.3"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</row>
    <row r="2269" spans="2:12" ht="17" customHeight="1" x14ac:dyDescent="0.3"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</row>
    <row r="2270" spans="2:12" ht="17" customHeight="1" x14ac:dyDescent="0.3"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</row>
    <row r="2271" spans="2:12" ht="17" customHeight="1" x14ac:dyDescent="0.3"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</row>
    <row r="2272" spans="2:12" ht="17" customHeight="1" x14ac:dyDescent="0.3"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</row>
    <row r="2273" spans="2:12" ht="17" customHeight="1" x14ac:dyDescent="0.3"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</row>
  </sheetData>
  <mergeCells count="3">
    <mergeCell ref="B7:D7"/>
    <mergeCell ref="F7:H7"/>
    <mergeCell ref="J7:L7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3">
    <pageSetUpPr fitToPage="1"/>
  </sheetPr>
  <dimension ref="A1:FW2288"/>
  <sheetViews>
    <sheetView zoomScale="80" zoomScaleNormal="80" workbookViewId="0">
      <pane xSplit="1" ySplit="9" topLeftCell="B10" activePane="bottomRight" state="frozen"/>
      <selection activeCell="B253" sqref="B253"/>
      <selection pane="topRight" activeCell="B253" sqref="B253"/>
      <selection pane="bottomLeft" activeCell="B253" sqref="B253"/>
      <selection pane="bottomRight"/>
    </sheetView>
  </sheetViews>
  <sheetFormatPr baseColWidth="10" defaultColWidth="11.453125" defaultRowHeight="17" customHeight="1" x14ac:dyDescent="0.3"/>
  <cols>
    <col min="1" max="1" width="31.26953125" style="2" customWidth="1"/>
    <col min="2" max="2" width="12.7265625" style="7" customWidth="1"/>
    <col min="3" max="4" width="12.7265625" style="2" customWidth="1"/>
    <col min="5" max="5" width="2.1796875" style="2" customWidth="1"/>
    <col min="6" max="8" width="12.7265625" style="2" customWidth="1"/>
    <col min="9" max="9" width="2.1796875" style="2" customWidth="1"/>
    <col min="10" max="12" width="12.7265625" style="2" customWidth="1"/>
    <col min="13" max="16384" width="11.453125" style="2"/>
  </cols>
  <sheetData>
    <row r="1" spans="1:59" s="37" customFormat="1" ht="17" customHeight="1" x14ac:dyDescent="0.35">
      <c r="A1" s="36" t="s">
        <v>223</v>
      </c>
      <c r="B1" s="38"/>
    </row>
    <row r="2" spans="1:59" s="37" customFormat="1" ht="17" customHeight="1" x14ac:dyDescent="0.35">
      <c r="A2" s="38" t="s">
        <v>14</v>
      </c>
      <c r="B2" s="38"/>
      <c r="J2" s="39" t="s">
        <v>169</v>
      </c>
    </row>
    <row r="3" spans="1:59" s="37" customFormat="1" ht="17" customHeight="1" x14ac:dyDescent="0.35">
      <c r="A3" s="37" t="s">
        <v>15</v>
      </c>
      <c r="B3" s="38"/>
    </row>
    <row r="4" spans="1:59" s="37" customFormat="1" ht="17" customHeight="1" x14ac:dyDescent="0.35">
      <c r="A4" s="37" t="s">
        <v>18</v>
      </c>
      <c r="B4" s="38"/>
    </row>
    <row r="5" spans="1:59" s="37" customFormat="1" ht="17" customHeight="1" x14ac:dyDescent="0.35">
      <c r="A5" s="37" t="s">
        <v>170</v>
      </c>
      <c r="B5" s="38"/>
    </row>
    <row r="6" spans="1:59" s="37" customFormat="1" ht="17" customHeight="1" thickBot="1" x14ac:dyDescent="0.4">
      <c r="A6" s="40"/>
      <c r="B6" s="40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59" s="37" customFormat="1" ht="17" customHeight="1" thickTop="1" x14ac:dyDescent="0.35">
      <c r="A7" s="42"/>
      <c r="B7" s="206" t="s">
        <v>21</v>
      </c>
      <c r="C7" s="206"/>
      <c r="D7" s="206"/>
      <c r="E7" s="42"/>
      <c r="F7" s="206" t="s">
        <v>20</v>
      </c>
      <c r="G7" s="206"/>
      <c r="H7" s="206"/>
      <c r="I7" s="42"/>
      <c r="J7" s="206" t="s">
        <v>134</v>
      </c>
      <c r="K7" s="206"/>
      <c r="L7" s="206"/>
      <c r="AW7" s="37" t="s">
        <v>16</v>
      </c>
      <c r="BC7" s="37" t="s">
        <v>17</v>
      </c>
    </row>
    <row r="8" spans="1:59" s="37" customFormat="1" ht="17" customHeight="1" x14ac:dyDescent="0.35">
      <c r="A8" s="42"/>
      <c r="B8" s="43" t="s">
        <v>7</v>
      </c>
      <c r="C8" s="43" t="s">
        <v>8</v>
      </c>
      <c r="D8" s="43"/>
      <c r="E8" s="42"/>
      <c r="F8" s="43" t="s">
        <v>7</v>
      </c>
      <c r="G8" s="43" t="s">
        <v>8</v>
      </c>
      <c r="H8" s="43"/>
      <c r="I8" s="42"/>
      <c r="J8" s="43" t="s">
        <v>7</v>
      </c>
      <c r="K8" s="43" t="s">
        <v>8</v>
      </c>
      <c r="L8" s="43"/>
      <c r="AX8" s="37" t="s">
        <v>12</v>
      </c>
      <c r="AY8" s="37" t="s">
        <v>7</v>
      </c>
      <c r="AZ8" s="37" t="s">
        <v>8</v>
      </c>
      <c r="BD8" s="37" t="s">
        <v>12</v>
      </c>
      <c r="BE8" s="37" t="s">
        <v>7</v>
      </c>
      <c r="BF8" s="37" t="s">
        <v>8</v>
      </c>
    </row>
    <row r="9" spans="1:59" s="37" customFormat="1" ht="17" customHeight="1" x14ac:dyDescent="0.35">
      <c r="A9" s="44"/>
      <c r="B9" s="45" t="s">
        <v>9</v>
      </c>
      <c r="C9" s="45" t="s">
        <v>10</v>
      </c>
      <c r="D9" s="45" t="s">
        <v>11</v>
      </c>
      <c r="E9" s="44"/>
      <c r="F9" s="45" t="s">
        <v>9</v>
      </c>
      <c r="G9" s="45" t="s">
        <v>10</v>
      </c>
      <c r="H9" s="45" t="s">
        <v>11</v>
      </c>
      <c r="I9" s="44"/>
      <c r="J9" s="45" t="s">
        <v>9</v>
      </c>
      <c r="K9" s="45" t="s">
        <v>10</v>
      </c>
      <c r="L9" s="45" t="s">
        <v>11</v>
      </c>
      <c r="AX9" s="37" t="s">
        <v>13</v>
      </c>
      <c r="AY9" s="37" t="s">
        <v>9</v>
      </c>
      <c r="AZ9" s="37" t="s">
        <v>10</v>
      </c>
      <c r="BA9" s="37" t="s">
        <v>11</v>
      </c>
      <c r="BD9" s="37" t="s">
        <v>13</v>
      </c>
      <c r="BE9" s="37" t="s">
        <v>9</v>
      </c>
      <c r="BF9" s="37" t="s">
        <v>10</v>
      </c>
      <c r="BG9" s="37" t="s">
        <v>11</v>
      </c>
    </row>
    <row r="10" spans="1:59" s="47" customFormat="1" ht="18.5" customHeight="1" x14ac:dyDescent="0.35">
      <c r="A10" s="83" t="s">
        <v>144</v>
      </c>
      <c r="B10" s="97"/>
      <c r="C10" s="90"/>
      <c r="D10" s="90"/>
      <c r="E10" s="79"/>
      <c r="F10" s="90"/>
      <c r="G10" s="90"/>
      <c r="H10" s="90"/>
      <c r="I10" s="79"/>
      <c r="J10" s="90"/>
      <c r="K10" s="90"/>
      <c r="L10" s="90"/>
      <c r="AX10" s="47" t="s">
        <v>0</v>
      </c>
      <c r="AY10" s="47" t="s">
        <v>1</v>
      </c>
      <c r="AZ10" s="47" t="s">
        <v>3</v>
      </c>
      <c r="BA10" s="47" t="s">
        <v>2</v>
      </c>
      <c r="BD10" s="47" t="s">
        <v>0</v>
      </c>
      <c r="BE10" s="47" t="s">
        <v>1</v>
      </c>
      <c r="BF10" s="47" t="s">
        <v>3</v>
      </c>
      <c r="BG10" s="47" t="s">
        <v>2</v>
      </c>
    </row>
    <row r="11" spans="1:59" s="10" customFormat="1" ht="18.5" customHeight="1" x14ac:dyDescent="0.35">
      <c r="A11" s="66" t="s">
        <v>85</v>
      </c>
      <c r="B11" s="97"/>
      <c r="C11" s="90"/>
      <c r="D11" s="90"/>
      <c r="E11" s="79"/>
      <c r="F11" s="90"/>
      <c r="G11" s="90"/>
      <c r="H11" s="90"/>
      <c r="I11" s="79"/>
      <c r="J11" s="90"/>
      <c r="K11" s="90"/>
      <c r="L11" s="90"/>
    </row>
    <row r="12" spans="1:59" s="10" customFormat="1" ht="18.5" customHeight="1" x14ac:dyDescent="0.3">
      <c r="A12" s="85" t="s">
        <v>164</v>
      </c>
      <c r="B12" s="189"/>
      <c r="C12" s="92"/>
      <c r="D12" s="92"/>
      <c r="E12" s="92"/>
      <c r="F12" s="92"/>
      <c r="G12" s="92"/>
      <c r="H12" s="92"/>
      <c r="I12" s="92"/>
      <c r="J12" s="92"/>
      <c r="K12" s="92"/>
      <c r="L12" s="92"/>
    </row>
    <row r="13" spans="1:59" s="10" customFormat="1" ht="18.5" customHeight="1" x14ac:dyDescent="0.3">
      <c r="A13" s="88" t="s">
        <v>158</v>
      </c>
      <c r="B13" s="74">
        <v>24.803722</v>
      </c>
      <c r="C13" s="92">
        <v>10.205036</v>
      </c>
      <c r="D13" s="92">
        <v>5.8540540999999999</v>
      </c>
      <c r="E13" s="92"/>
      <c r="F13" s="92">
        <v>24.803722</v>
      </c>
      <c r="G13" s="92">
        <v>10.205036</v>
      </c>
      <c r="H13" s="92">
        <v>5.8540540999999999</v>
      </c>
      <c r="I13" s="92"/>
      <c r="J13" s="92"/>
      <c r="K13" s="92"/>
      <c r="L13" s="92"/>
      <c r="M13" s="35"/>
      <c r="N13" s="11"/>
      <c r="O13" s="11"/>
      <c r="P13" s="11"/>
      <c r="Q13" s="11"/>
      <c r="R13" s="11"/>
      <c r="S13" s="11"/>
    </row>
    <row r="14" spans="1:59" s="10" customFormat="1" ht="18.5" customHeight="1" x14ac:dyDescent="0.3">
      <c r="A14" s="88" t="s">
        <v>120</v>
      </c>
      <c r="B14" s="74">
        <v>23.945619000000001</v>
      </c>
      <c r="C14" s="92">
        <v>9.7695568000000002</v>
      </c>
      <c r="D14" s="92">
        <v>5.5618733000000002</v>
      </c>
      <c r="E14" s="92"/>
      <c r="F14" s="92">
        <v>23.945619000000001</v>
      </c>
      <c r="G14" s="92">
        <v>9.7695568000000002</v>
      </c>
      <c r="H14" s="92">
        <v>5.5618733000000002</v>
      </c>
      <c r="I14" s="92"/>
      <c r="J14" s="92"/>
      <c r="K14" s="92"/>
      <c r="L14" s="92"/>
      <c r="M14" s="35"/>
      <c r="N14" s="11"/>
      <c r="O14" s="11"/>
      <c r="P14" s="11"/>
      <c r="Q14" s="11"/>
      <c r="R14" s="11"/>
      <c r="S14" s="11"/>
    </row>
    <row r="15" spans="1:59" s="10" customFormat="1" ht="18.5" customHeight="1" x14ac:dyDescent="0.3">
      <c r="A15" s="88" t="s">
        <v>121</v>
      </c>
      <c r="B15" s="74">
        <v>24.363683000000002</v>
      </c>
      <c r="C15" s="92">
        <v>10.001322</v>
      </c>
      <c r="D15" s="92">
        <v>5.6106258999999996</v>
      </c>
      <c r="E15" s="92"/>
      <c r="F15" s="92">
        <v>24.363683000000002</v>
      </c>
      <c r="G15" s="92">
        <v>10.001322</v>
      </c>
      <c r="H15" s="92">
        <v>5.6106258999999996</v>
      </c>
      <c r="I15" s="92"/>
      <c r="J15" s="92"/>
      <c r="K15" s="92"/>
      <c r="L15" s="92"/>
      <c r="M15" s="35"/>
      <c r="N15" s="11"/>
      <c r="O15" s="11"/>
      <c r="P15" s="11"/>
      <c r="Q15" s="11"/>
      <c r="R15" s="11"/>
      <c r="S15" s="11"/>
    </row>
    <row r="16" spans="1:59" s="10" customFormat="1" ht="18.5" customHeight="1" x14ac:dyDescent="0.3">
      <c r="A16" s="88" t="s">
        <v>126</v>
      </c>
      <c r="B16" s="74">
        <v>23.158733999999999</v>
      </c>
      <c r="C16" s="92">
        <v>9.2814890999999999</v>
      </c>
      <c r="D16" s="92">
        <v>5.1295007999999997</v>
      </c>
      <c r="E16" s="92"/>
      <c r="F16" s="92">
        <v>23.158733999999999</v>
      </c>
      <c r="G16" s="92">
        <v>9.2814890999999999</v>
      </c>
      <c r="H16" s="92">
        <v>5.1295007999999997</v>
      </c>
      <c r="I16" s="92"/>
      <c r="J16" s="92"/>
      <c r="K16" s="92"/>
      <c r="L16" s="92"/>
      <c r="M16" s="35"/>
      <c r="N16" s="11"/>
      <c r="O16" s="11"/>
      <c r="P16" s="11"/>
      <c r="Q16" s="11"/>
      <c r="R16" s="11"/>
      <c r="S16" s="11"/>
    </row>
    <row r="17" spans="1:19" s="10" customFormat="1" ht="18.5" customHeight="1" x14ac:dyDescent="0.3">
      <c r="A17" s="88" t="s">
        <v>133</v>
      </c>
      <c r="B17" s="74">
        <v>24.004594999999998</v>
      </c>
      <c r="C17" s="92">
        <v>9.5507798000000008</v>
      </c>
      <c r="D17" s="92">
        <v>5.3188389000000003</v>
      </c>
      <c r="E17" s="92"/>
      <c r="F17" s="92">
        <v>24.004594999999998</v>
      </c>
      <c r="G17" s="92">
        <v>9.5507798000000008</v>
      </c>
      <c r="H17" s="92">
        <v>5.3188389000000003</v>
      </c>
      <c r="I17" s="92"/>
      <c r="J17" s="92"/>
      <c r="K17" s="92"/>
      <c r="L17" s="92"/>
      <c r="M17" s="35"/>
      <c r="N17" s="11"/>
      <c r="O17" s="11"/>
      <c r="P17" s="11"/>
      <c r="Q17" s="11"/>
      <c r="R17" s="11"/>
      <c r="S17" s="11"/>
    </row>
    <row r="18" spans="1:19" s="10" customFormat="1" ht="18.5" customHeight="1" x14ac:dyDescent="0.3">
      <c r="A18" s="88" t="s">
        <v>142</v>
      </c>
      <c r="B18" s="74">
        <v>24.180876999999999</v>
      </c>
      <c r="C18" s="92">
        <v>9.6837444999999995</v>
      </c>
      <c r="D18" s="92">
        <v>5.4494211000000004</v>
      </c>
      <c r="E18" s="92"/>
      <c r="F18" s="92">
        <v>24.180876999999999</v>
      </c>
      <c r="G18" s="92">
        <v>9.6837444999999995</v>
      </c>
      <c r="H18" s="92">
        <v>5.4494211000000004</v>
      </c>
      <c r="I18" s="92"/>
      <c r="J18" s="92"/>
      <c r="K18" s="92"/>
      <c r="L18" s="92"/>
      <c r="M18" s="35"/>
      <c r="N18" s="11"/>
      <c r="O18" s="11"/>
      <c r="P18" s="11"/>
      <c r="Q18" s="11"/>
      <c r="R18" s="11"/>
      <c r="S18" s="11"/>
    </row>
    <row r="19" spans="1:19" s="10" customFormat="1" ht="18.5" customHeight="1" x14ac:dyDescent="0.3">
      <c r="A19" s="88" t="s">
        <v>143</v>
      </c>
      <c r="B19" s="74">
        <v>23.267204</v>
      </c>
      <c r="C19" s="92">
        <v>9.5695227999999997</v>
      </c>
      <c r="D19" s="92">
        <v>5.4682864999999996</v>
      </c>
      <c r="E19" s="92"/>
      <c r="F19" s="92">
        <v>23.267204</v>
      </c>
      <c r="G19" s="92">
        <v>9.5695227999999997</v>
      </c>
      <c r="H19" s="92">
        <v>5.4682864999999996</v>
      </c>
      <c r="I19" s="92"/>
      <c r="J19" s="92"/>
      <c r="K19" s="92"/>
      <c r="L19" s="92"/>
      <c r="M19" s="35"/>
      <c r="N19" s="11"/>
      <c r="O19" s="11"/>
      <c r="P19" s="11"/>
      <c r="Q19" s="11"/>
      <c r="R19" s="11"/>
      <c r="S19" s="11"/>
    </row>
    <row r="20" spans="1:19" s="10" customFormat="1" ht="18.5" customHeight="1" x14ac:dyDescent="0.3">
      <c r="A20" s="88" t="s">
        <v>159</v>
      </c>
      <c r="B20" s="74">
        <v>23.138824</v>
      </c>
      <c r="C20" s="92">
        <v>9.4188100000000006</v>
      </c>
      <c r="D20" s="92">
        <v>5.3579540000000003</v>
      </c>
      <c r="E20" s="92"/>
      <c r="F20" s="92">
        <v>23.138824</v>
      </c>
      <c r="G20" s="92">
        <v>9.4188100000000006</v>
      </c>
      <c r="H20" s="92">
        <v>5.3579540000000003</v>
      </c>
      <c r="I20" s="92"/>
      <c r="J20" s="92"/>
      <c r="K20" s="92"/>
      <c r="L20" s="92"/>
      <c r="M20" s="35"/>
      <c r="N20" s="11"/>
      <c r="O20" s="11"/>
      <c r="P20" s="11"/>
      <c r="Q20" s="11"/>
      <c r="R20" s="11"/>
      <c r="S20" s="11"/>
    </row>
    <row r="21" spans="1:19" s="10" customFormat="1" ht="18.5" customHeight="1" x14ac:dyDescent="0.3">
      <c r="A21" s="88" t="s">
        <v>160</v>
      </c>
      <c r="B21" s="74">
        <v>23.795942</v>
      </c>
      <c r="C21" s="92">
        <v>9.1524295000000002</v>
      </c>
      <c r="D21" s="92">
        <v>5.0247057000000002</v>
      </c>
      <c r="E21" s="92"/>
      <c r="F21" s="92">
        <v>23.795942</v>
      </c>
      <c r="G21" s="92">
        <v>9.1524295000000002</v>
      </c>
      <c r="H21" s="92">
        <v>5.0247057000000002</v>
      </c>
      <c r="I21" s="92"/>
      <c r="J21" s="92"/>
      <c r="K21" s="92"/>
      <c r="L21" s="92"/>
      <c r="M21" s="35"/>
      <c r="N21" s="11"/>
      <c r="O21" s="11"/>
      <c r="P21" s="11"/>
      <c r="Q21" s="11"/>
      <c r="R21" s="11"/>
      <c r="S21" s="11"/>
    </row>
    <row r="22" spans="1:19" s="10" customFormat="1" ht="18.5" customHeight="1" x14ac:dyDescent="0.3">
      <c r="A22" s="88" t="s">
        <v>161</v>
      </c>
      <c r="B22" s="74">
        <v>22.414459000000001</v>
      </c>
      <c r="C22" s="92">
        <v>9.1844050999999993</v>
      </c>
      <c r="D22" s="92">
        <v>5.2258804000000003</v>
      </c>
      <c r="E22" s="92"/>
      <c r="F22" s="92">
        <v>22.414459000000001</v>
      </c>
      <c r="G22" s="92">
        <v>9.1844050999999993</v>
      </c>
      <c r="H22" s="92">
        <v>5.2258804000000003</v>
      </c>
      <c r="I22" s="92"/>
      <c r="J22" s="92"/>
      <c r="K22" s="92"/>
      <c r="L22" s="92"/>
      <c r="M22" s="35"/>
      <c r="N22" s="11"/>
      <c r="O22" s="11"/>
      <c r="P22" s="11"/>
      <c r="Q22" s="11"/>
      <c r="R22" s="11"/>
      <c r="S22" s="11"/>
    </row>
    <row r="23" spans="1:19" s="10" customFormat="1" ht="18.5" customHeight="1" x14ac:dyDescent="0.3">
      <c r="A23" s="88" t="s">
        <v>162</v>
      </c>
      <c r="B23" s="74">
        <v>22.385204000000002</v>
      </c>
      <c r="C23" s="92">
        <v>9.0618742000000001</v>
      </c>
      <c r="D23" s="92">
        <v>5.1259636000000004</v>
      </c>
      <c r="E23" s="92"/>
      <c r="F23" s="92">
        <v>22.385204000000002</v>
      </c>
      <c r="G23" s="92">
        <v>9.0618742000000001</v>
      </c>
      <c r="H23" s="92">
        <v>5.1259636000000004</v>
      </c>
      <c r="I23" s="92"/>
      <c r="J23" s="92"/>
      <c r="K23" s="92"/>
      <c r="L23" s="92"/>
      <c r="M23" s="35"/>
      <c r="N23" s="11"/>
      <c r="O23" s="11"/>
      <c r="P23" s="11"/>
      <c r="Q23" s="11"/>
      <c r="R23" s="11"/>
      <c r="S23" s="11"/>
    </row>
    <row r="24" spans="1:19" s="10" customFormat="1" ht="18.5" customHeight="1" x14ac:dyDescent="0.3">
      <c r="A24" s="88" t="s">
        <v>163</v>
      </c>
      <c r="B24" s="74">
        <v>22.327497999999999</v>
      </c>
      <c r="C24" s="92">
        <v>9.1867549000000004</v>
      </c>
      <c r="D24" s="92">
        <v>5.2536905000000003</v>
      </c>
      <c r="E24" s="92"/>
      <c r="F24" s="92">
        <v>22.327497999999999</v>
      </c>
      <c r="G24" s="92">
        <v>9.1867549000000004</v>
      </c>
      <c r="H24" s="92">
        <v>5.2536905000000003</v>
      </c>
      <c r="I24" s="92"/>
      <c r="J24" s="92"/>
      <c r="K24" s="92"/>
      <c r="L24" s="92"/>
      <c r="M24" s="35"/>
      <c r="N24" s="11"/>
      <c r="O24" s="11"/>
      <c r="P24" s="11"/>
      <c r="Q24" s="11"/>
      <c r="R24" s="11"/>
      <c r="S24" s="11"/>
    </row>
    <row r="25" spans="1:19" s="10" customFormat="1" ht="18.5" customHeight="1" x14ac:dyDescent="0.3">
      <c r="A25" s="88" t="s">
        <v>167</v>
      </c>
      <c r="B25" s="74">
        <v>22.705423</v>
      </c>
      <c r="C25" s="92">
        <v>9.1599471999999995</v>
      </c>
      <c r="D25" s="92">
        <v>5.1786231000000003</v>
      </c>
      <c r="E25" s="92"/>
      <c r="F25" s="92">
        <v>22.705423</v>
      </c>
      <c r="G25" s="92">
        <v>9.1599471999999995</v>
      </c>
      <c r="H25" s="92">
        <v>5.1786231000000003</v>
      </c>
      <c r="I25" s="92"/>
      <c r="J25" s="92"/>
      <c r="K25" s="92"/>
      <c r="L25" s="92"/>
      <c r="M25" s="35"/>
      <c r="N25" s="11"/>
      <c r="O25" s="11"/>
      <c r="P25" s="11"/>
      <c r="Q25" s="11"/>
      <c r="R25" s="11"/>
      <c r="S25" s="11"/>
    </row>
    <row r="26" spans="1:19" s="10" customFormat="1" ht="18.5" customHeight="1" x14ac:dyDescent="0.3">
      <c r="A26" s="88" t="s">
        <v>174</v>
      </c>
      <c r="B26" s="74">
        <v>22.311088999999999</v>
      </c>
      <c r="C26" s="92">
        <v>9.0010451000000007</v>
      </c>
      <c r="D26" s="92">
        <v>5.0677715000000001</v>
      </c>
      <c r="E26" s="92"/>
      <c r="F26" s="92">
        <v>22.311088999999999</v>
      </c>
      <c r="G26" s="92">
        <v>9.0010451000000007</v>
      </c>
      <c r="H26" s="92">
        <v>5.0677715000000001</v>
      </c>
      <c r="I26" s="92"/>
      <c r="J26" s="92"/>
      <c r="K26" s="92"/>
      <c r="L26" s="92"/>
      <c r="M26" s="35"/>
      <c r="N26" s="11"/>
      <c r="O26" s="11"/>
      <c r="P26" s="11"/>
      <c r="Q26" s="11"/>
      <c r="R26" s="11"/>
      <c r="S26" s="11"/>
    </row>
    <row r="27" spans="1:19" s="10" customFormat="1" ht="18.5" customHeight="1" x14ac:dyDescent="0.3">
      <c r="A27" s="88" t="s">
        <v>176</v>
      </c>
      <c r="B27" s="74">
        <v>22.466611</v>
      </c>
      <c r="C27" s="92">
        <v>8.9435018999999993</v>
      </c>
      <c r="D27" s="92">
        <v>5.0152352999999996</v>
      </c>
      <c r="E27" s="92"/>
      <c r="F27" s="92">
        <v>22.466611</v>
      </c>
      <c r="G27" s="92">
        <v>8.9435018999999993</v>
      </c>
      <c r="H27" s="92">
        <v>5.0152352999999996</v>
      </c>
      <c r="I27" s="92"/>
      <c r="J27" s="92"/>
      <c r="K27" s="92"/>
      <c r="L27" s="92"/>
      <c r="M27" s="35"/>
      <c r="N27" s="11"/>
      <c r="O27" s="11"/>
      <c r="P27" s="11"/>
      <c r="Q27" s="11"/>
      <c r="R27" s="11"/>
      <c r="S27" s="11"/>
    </row>
    <row r="28" spans="1:19" s="10" customFormat="1" ht="18.5" customHeight="1" x14ac:dyDescent="0.3">
      <c r="A28" s="88" t="s">
        <v>178</v>
      </c>
      <c r="B28" s="74">
        <v>20.797620999999999</v>
      </c>
      <c r="C28" s="92">
        <v>7.3721943000000003</v>
      </c>
      <c r="D28" s="92">
        <v>3.7701772</v>
      </c>
      <c r="E28" s="92"/>
      <c r="F28" s="92">
        <v>20.797620999999999</v>
      </c>
      <c r="G28" s="92">
        <v>7.3721943000000003</v>
      </c>
      <c r="H28" s="92">
        <v>3.7701772</v>
      </c>
      <c r="I28" s="92"/>
      <c r="J28" s="92"/>
      <c r="K28" s="92"/>
      <c r="L28" s="92"/>
      <c r="M28" s="35"/>
      <c r="N28" s="11"/>
      <c r="O28" s="11"/>
      <c r="P28" s="11"/>
      <c r="Q28" s="11"/>
      <c r="R28" s="11"/>
      <c r="S28" s="11"/>
    </row>
    <row r="29" spans="1:19" s="10" customFormat="1" ht="18.5" customHeight="1" x14ac:dyDescent="0.3">
      <c r="A29" s="88" t="s">
        <v>182</v>
      </c>
      <c r="B29" s="74">
        <v>20.670563000000001</v>
      </c>
      <c r="C29" s="92">
        <v>7.1284295000000002</v>
      </c>
      <c r="D29" s="92">
        <v>3.5231813000000001</v>
      </c>
      <c r="E29" s="92"/>
      <c r="F29" s="92">
        <v>20.670563000000001</v>
      </c>
      <c r="G29" s="92">
        <v>7.1284295000000002</v>
      </c>
      <c r="H29" s="92">
        <v>3.5231813000000001</v>
      </c>
      <c r="I29" s="92"/>
      <c r="J29" s="92"/>
      <c r="K29" s="92"/>
      <c r="L29" s="92"/>
      <c r="M29" s="35"/>
      <c r="N29" s="11"/>
      <c r="O29" s="11"/>
      <c r="P29" s="11"/>
      <c r="Q29" s="11"/>
      <c r="R29" s="11"/>
      <c r="S29" s="11"/>
    </row>
    <row r="30" spans="1:19" s="10" customFormat="1" ht="18.5" customHeight="1" x14ac:dyDescent="0.3">
      <c r="A30" s="88" t="s">
        <v>183</v>
      </c>
      <c r="B30" s="74">
        <v>21.675737999999999</v>
      </c>
      <c r="C30" s="92">
        <v>7.5857673999999999</v>
      </c>
      <c r="D30" s="92">
        <v>3.8180170000000002</v>
      </c>
      <c r="E30" s="92"/>
      <c r="F30" s="92">
        <v>21.675737999999999</v>
      </c>
      <c r="G30" s="92">
        <v>7.5857673999999999</v>
      </c>
      <c r="H30" s="92">
        <v>3.8180170000000002</v>
      </c>
      <c r="I30" s="92"/>
      <c r="J30" s="92"/>
      <c r="K30" s="92"/>
      <c r="L30" s="92"/>
      <c r="M30" s="35"/>
      <c r="N30" s="11"/>
      <c r="O30" s="11"/>
      <c r="P30" s="11"/>
      <c r="Q30" s="11"/>
      <c r="R30" s="11"/>
      <c r="S30" s="11"/>
    </row>
    <row r="31" spans="1:19" s="10" customFormat="1" ht="18.5" customHeight="1" x14ac:dyDescent="0.3">
      <c r="A31" s="88" t="s">
        <v>188</v>
      </c>
      <c r="B31" s="74">
        <v>20.218138</v>
      </c>
      <c r="C31" s="92">
        <v>6.9363861</v>
      </c>
      <c r="D31" s="92">
        <v>3.5030646999999999</v>
      </c>
      <c r="E31" s="92"/>
      <c r="F31" s="92">
        <v>20.218138</v>
      </c>
      <c r="G31" s="92">
        <v>6.9363861</v>
      </c>
      <c r="H31" s="92">
        <v>3.5030646999999999</v>
      </c>
      <c r="I31" s="92"/>
      <c r="J31" s="92"/>
      <c r="K31" s="92"/>
      <c r="L31" s="92"/>
      <c r="M31" s="35"/>
      <c r="N31" s="11"/>
      <c r="O31" s="11"/>
      <c r="P31" s="11"/>
      <c r="Q31" s="11"/>
      <c r="R31" s="11"/>
      <c r="S31" s="11"/>
    </row>
    <row r="32" spans="1:19" s="10" customFormat="1" ht="18.5" customHeight="1" x14ac:dyDescent="0.3">
      <c r="A32" s="88" t="s">
        <v>189</v>
      </c>
      <c r="B32" s="74">
        <v>20.300207</v>
      </c>
      <c r="C32" s="92">
        <v>6.9146793999999998</v>
      </c>
      <c r="D32" s="92">
        <v>3.3628288</v>
      </c>
      <c r="E32" s="92"/>
      <c r="F32" s="92">
        <v>20.300207</v>
      </c>
      <c r="G32" s="92">
        <v>6.9146793999999998</v>
      </c>
      <c r="H32" s="92">
        <v>3.3628288</v>
      </c>
      <c r="I32" s="92"/>
      <c r="J32" s="92"/>
      <c r="K32" s="92"/>
      <c r="L32" s="92"/>
      <c r="M32" s="35"/>
      <c r="N32" s="11"/>
      <c r="O32" s="11"/>
      <c r="P32" s="11"/>
      <c r="Q32" s="11"/>
      <c r="R32" s="11"/>
      <c r="S32" s="11"/>
    </row>
    <row r="33" spans="1:55" s="10" customFormat="1" ht="18.5" customHeight="1" x14ac:dyDescent="0.3">
      <c r="A33" s="88" t="s">
        <v>190</v>
      </c>
      <c r="B33" s="74">
        <v>20.178920999999999</v>
      </c>
      <c r="C33" s="92">
        <v>6.9820131999999999</v>
      </c>
      <c r="D33" s="92">
        <v>3.471139</v>
      </c>
      <c r="E33" s="92"/>
      <c r="F33" s="92">
        <v>20.178920999999999</v>
      </c>
      <c r="G33" s="92">
        <v>6.9820131999999999</v>
      </c>
      <c r="H33" s="92">
        <v>3.471139</v>
      </c>
      <c r="I33" s="92"/>
      <c r="J33" s="92"/>
      <c r="K33" s="92"/>
      <c r="L33" s="92"/>
      <c r="M33" s="35"/>
      <c r="N33" s="11"/>
      <c r="O33" s="11"/>
      <c r="P33" s="11"/>
      <c r="Q33" s="11"/>
      <c r="R33" s="11"/>
      <c r="S33" s="11"/>
    </row>
    <row r="34" spans="1:55" s="10" customFormat="1" ht="18.5" customHeight="1" x14ac:dyDescent="0.3">
      <c r="A34" s="88" t="s">
        <v>206</v>
      </c>
      <c r="B34" s="74">
        <v>19.747451999999999</v>
      </c>
      <c r="C34" s="92">
        <v>6.6398717999999999</v>
      </c>
      <c r="D34" s="92">
        <v>3.2743623999999998</v>
      </c>
      <c r="E34" s="92"/>
      <c r="F34" s="92">
        <v>19.747451999999999</v>
      </c>
      <c r="G34" s="92">
        <v>6.6398717999999999</v>
      </c>
      <c r="H34" s="92">
        <v>3.2743623999999998</v>
      </c>
      <c r="I34" s="92"/>
      <c r="J34" s="92"/>
      <c r="K34" s="92"/>
      <c r="L34" s="92"/>
      <c r="M34" s="35"/>
      <c r="N34" s="11"/>
      <c r="O34" s="11"/>
      <c r="P34" s="11"/>
      <c r="Q34" s="11"/>
      <c r="R34" s="11"/>
      <c r="S34" s="11"/>
    </row>
    <row r="35" spans="1:55" s="10" customFormat="1" ht="18.5" customHeight="1" x14ac:dyDescent="0.3">
      <c r="A35" s="88" t="s">
        <v>207</v>
      </c>
      <c r="B35" s="74">
        <v>20.210388999999999</v>
      </c>
      <c r="C35" s="92">
        <v>6.5911232000000002</v>
      </c>
      <c r="D35" s="92">
        <v>3.1655761</v>
      </c>
      <c r="E35" s="92"/>
      <c r="F35" s="92">
        <v>20.210388999999999</v>
      </c>
      <c r="G35" s="92">
        <v>6.5911232000000002</v>
      </c>
      <c r="H35" s="92">
        <v>3.1655761</v>
      </c>
      <c r="I35" s="92"/>
      <c r="J35" s="92"/>
      <c r="K35" s="92"/>
      <c r="L35" s="92"/>
      <c r="M35" s="35"/>
      <c r="N35" s="11"/>
      <c r="O35" s="11"/>
      <c r="P35" s="11"/>
      <c r="Q35" s="11"/>
      <c r="R35" s="11"/>
      <c r="S35" s="11"/>
    </row>
    <row r="36" spans="1:55" s="10" customFormat="1" ht="18.5" customHeight="1" x14ac:dyDescent="0.3">
      <c r="A36" s="88" t="s">
        <v>208</v>
      </c>
      <c r="B36" s="74">
        <v>19.814273</v>
      </c>
      <c r="C36" s="92">
        <v>6.5186282999999996</v>
      </c>
      <c r="D36" s="92">
        <v>3.0981939999999999</v>
      </c>
      <c r="E36" s="92"/>
      <c r="F36" s="92">
        <v>19.814273</v>
      </c>
      <c r="G36" s="92">
        <v>6.5186282999999996</v>
      </c>
      <c r="H36" s="92">
        <v>3.0981939999999999</v>
      </c>
      <c r="I36" s="92"/>
      <c r="J36" s="92"/>
      <c r="K36" s="92"/>
      <c r="L36" s="92"/>
      <c r="M36" s="35"/>
      <c r="N36" s="11"/>
      <c r="O36" s="11"/>
      <c r="P36" s="11"/>
      <c r="Q36" s="11"/>
      <c r="R36" s="11"/>
      <c r="S36" s="11"/>
    </row>
    <row r="37" spans="1:55" s="10" customFormat="1" ht="18.5" customHeight="1" x14ac:dyDescent="0.3">
      <c r="A37" s="88" t="s">
        <v>210</v>
      </c>
      <c r="B37" s="74">
        <v>20.723163</v>
      </c>
      <c r="C37" s="92">
        <v>6.9801399999999996</v>
      </c>
      <c r="D37" s="92">
        <v>3.4199630000000001</v>
      </c>
      <c r="E37" s="92"/>
      <c r="F37" s="92">
        <v>20.723163</v>
      </c>
      <c r="G37" s="92">
        <v>6.9801399999999996</v>
      </c>
      <c r="H37" s="92">
        <v>3.4199630000000001</v>
      </c>
      <c r="I37" s="92"/>
      <c r="J37" s="92"/>
      <c r="K37" s="92"/>
      <c r="L37" s="92"/>
      <c r="M37" s="35"/>
      <c r="N37" s="11"/>
      <c r="O37" s="11"/>
      <c r="P37" s="11"/>
      <c r="Q37" s="11"/>
      <c r="R37" s="11"/>
      <c r="S37" s="11"/>
    </row>
    <row r="38" spans="1:55" s="10" customFormat="1" ht="18.5" customHeight="1" x14ac:dyDescent="0.3">
      <c r="A38" s="88" t="s">
        <v>211</v>
      </c>
      <c r="B38" s="74">
        <v>20.261191</v>
      </c>
      <c r="C38" s="92">
        <v>7.3615310000000003</v>
      </c>
      <c r="D38" s="92">
        <v>3.8364927999999998</v>
      </c>
      <c r="E38" s="92"/>
      <c r="F38" s="92">
        <v>20.261191</v>
      </c>
      <c r="G38" s="92">
        <v>7.3615310000000003</v>
      </c>
      <c r="H38" s="92">
        <v>3.8364927999999998</v>
      </c>
      <c r="I38" s="92"/>
      <c r="J38" s="92"/>
      <c r="K38" s="92"/>
      <c r="L38" s="92"/>
      <c r="M38" s="35"/>
      <c r="N38" s="11"/>
      <c r="O38" s="11"/>
      <c r="P38" s="11"/>
      <c r="Q38" s="11"/>
      <c r="R38" s="11"/>
      <c r="S38" s="11"/>
    </row>
    <row r="39" spans="1:55" s="10" customFormat="1" ht="18.5" customHeight="1" x14ac:dyDescent="0.3">
      <c r="A39" s="88" t="s">
        <v>218</v>
      </c>
      <c r="B39" s="74">
        <v>19.512125999999999</v>
      </c>
      <c r="C39" s="92">
        <v>6.6788043999999998</v>
      </c>
      <c r="D39" s="92">
        <v>3.3334606</v>
      </c>
      <c r="E39" s="92"/>
      <c r="F39" s="92">
        <v>19.512125999999999</v>
      </c>
      <c r="G39" s="92">
        <v>6.6788043999999998</v>
      </c>
      <c r="H39" s="92">
        <v>3.3334606</v>
      </c>
      <c r="I39" s="92"/>
      <c r="J39" s="92"/>
      <c r="K39" s="92"/>
      <c r="L39" s="92"/>
      <c r="M39" s="35"/>
      <c r="N39" s="11"/>
      <c r="O39" s="11"/>
      <c r="P39" s="11"/>
      <c r="Q39" s="11"/>
      <c r="R39" s="11"/>
      <c r="S39" s="11"/>
    </row>
    <row r="40" spans="1:55" s="10" customFormat="1" ht="18.5" customHeight="1" x14ac:dyDescent="0.3">
      <c r="A40" s="88" t="s">
        <v>219</v>
      </c>
      <c r="B40" s="74">
        <v>20.086894999999998</v>
      </c>
      <c r="C40" s="92">
        <v>6.7819319</v>
      </c>
      <c r="D40" s="92">
        <v>3.3090814000000002</v>
      </c>
      <c r="E40" s="92"/>
      <c r="F40" s="92">
        <v>20.086894999999998</v>
      </c>
      <c r="G40" s="92">
        <v>6.7819319</v>
      </c>
      <c r="H40" s="92">
        <v>3.3090814000000002</v>
      </c>
      <c r="I40" s="92"/>
      <c r="J40" s="92"/>
      <c r="K40" s="92"/>
      <c r="L40" s="92"/>
      <c r="M40" s="35"/>
      <c r="N40" s="11"/>
      <c r="O40" s="11"/>
      <c r="P40" s="11"/>
      <c r="Q40" s="11"/>
      <c r="R40" s="11"/>
      <c r="S40" s="11"/>
    </row>
    <row r="41" spans="1:55" s="10" customFormat="1" ht="18.5" customHeight="1" x14ac:dyDescent="0.3">
      <c r="A41" s="88" t="s">
        <v>220</v>
      </c>
      <c r="B41" s="74">
        <v>20.330940999999999</v>
      </c>
      <c r="C41" s="92">
        <v>6.9969156999999997</v>
      </c>
      <c r="D41" s="92">
        <v>3.5080029000000001</v>
      </c>
      <c r="E41" s="92"/>
      <c r="F41" s="92">
        <v>20.330940999999999</v>
      </c>
      <c r="G41" s="92">
        <v>6.9969156999999997</v>
      </c>
      <c r="H41" s="92">
        <v>3.5080029000000001</v>
      </c>
      <c r="I41" s="92"/>
      <c r="J41" s="92"/>
      <c r="K41" s="92"/>
      <c r="L41" s="92"/>
      <c r="M41" s="35"/>
      <c r="N41" s="11"/>
      <c r="O41" s="11"/>
      <c r="P41" s="11"/>
      <c r="Q41" s="11"/>
      <c r="R41" s="11"/>
      <c r="S41" s="11"/>
    </row>
    <row r="42" spans="1:55" s="10" customFormat="1" ht="18.5" customHeight="1" x14ac:dyDescent="0.35">
      <c r="A42" s="66" t="s">
        <v>31</v>
      </c>
      <c r="B42" s="74"/>
      <c r="C42" s="92"/>
      <c r="D42" s="92"/>
      <c r="E42" s="92"/>
      <c r="F42" s="92"/>
      <c r="G42" s="92"/>
      <c r="H42" s="92"/>
      <c r="I42" s="92"/>
      <c r="J42" s="92"/>
      <c r="K42" s="92"/>
      <c r="L42" s="92"/>
    </row>
    <row r="43" spans="1:55" s="10" customFormat="1" ht="18.5" customHeight="1" x14ac:dyDescent="0.3">
      <c r="A43" s="72" t="s">
        <v>20</v>
      </c>
      <c r="B43" s="74"/>
      <c r="C43" s="92"/>
      <c r="D43" s="92"/>
      <c r="E43" s="92"/>
      <c r="F43" s="92"/>
      <c r="G43" s="92"/>
      <c r="H43" s="92"/>
      <c r="I43" s="92"/>
      <c r="J43" s="92"/>
      <c r="K43" s="92"/>
      <c r="L43" s="92"/>
    </row>
    <row r="44" spans="1:55" s="10" customFormat="1" ht="18.5" customHeight="1" x14ac:dyDescent="0.3">
      <c r="A44" s="88">
        <v>1992</v>
      </c>
      <c r="B44" s="74">
        <v>16.806688000000001</v>
      </c>
      <c r="C44" s="92">
        <v>5.3966472999999997</v>
      </c>
      <c r="D44" s="92">
        <v>2.8394531999999999</v>
      </c>
      <c r="E44" s="92"/>
      <c r="F44" s="92">
        <v>16.806688000000001</v>
      </c>
      <c r="G44" s="92">
        <v>5.3966472999999997</v>
      </c>
      <c r="H44" s="92">
        <v>2.8394531999999999</v>
      </c>
      <c r="I44" s="92"/>
      <c r="J44" s="92"/>
      <c r="K44" s="92"/>
      <c r="L44" s="92"/>
    </row>
    <row r="45" spans="1:55" s="10" customFormat="1" ht="18.5" customHeight="1" x14ac:dyDescent="0.3">
      <c r="A45" s="88">
        <v>1993</v>
      </c>
      <c r="B45" s="74">
        <v>19.653524000000001</v>
      </c>
      <c r="C45" s="92">
        <v>7.1366274000000001</v>
      </c>
      <c r="D45" s="92">
        <v>3.9360414000000001</v>
      </c>
      <c r="E45" s="92"/>
      <c r="F45" s="92">
        <v>19.653524000000001</v>
      </c>
      <c r="G45" s="92">
        <v>7.1366274000000001</v>
      </c>
      <c r="H45" s="92">
        <v>3.9360414000000001</v>
      </c>
      <c r="I45" s="92"/>
      <c r="J45" s="92"/>
      <c r="K45" s="92"/>
      <c r="L45" s="92"/>
    </row>
    <row r="46" spans="1:55" s="10" customFormat="1" ht="18.5" customHeight="1" x14ac:dyDescent="0.3">
      <c r="A46" s="88">
        <v>1997</v>
      </c>
      <c r="B46" s="74">
        <v>19.690919999999998</v>
      </c>
      <c r="C46" s="92">
        <v>7.0740230999999998</v>
      </c>
      <c r="D46" s="92">
        <v>3.7142689</v>
      </c>
      <c r="E46" s="92"/>
      <c r="F46" s="92">
        <v>19.690919999999998</v>
      </c>
      <c r="G46" s="92">
        <v>7.0740230999999998</v>
      </c>
      <c r="H46" s="92">
        <v>3.7142689</v>
      </c>
      <c r="I46" s="92"/>
      <c r="J46" s="92"/>
      <c r="K46" s="92"/>
      <c r="L46" s="92"/>
      <c r="AW46" s="10">
        <v>1992</v>
      </c>
      <c r="BC46" s="10">
        <v>1990</v>
      </c>
    </row>
    <row r="47" spans="1:55" s="10" customFormat="1" ht="18.5" customHeight="1" x14ac:dyDescent="0.3">
      <c r="A47" s="72" t="s">
        <v>21</v>
      </c>
      <c r="B47" s="74"/>
      <c r="C47" s="92"/>
      <c r="D47" s="92"/>
      <c r="E47" s="92"/>
      <c r="F47" s="92"/>
      <c r="G47" s="92"/>
      <c r="H47" s="92"/>
      <c r="I47" s="92"/>
      <c r="J47" s="92"/>
      <c r="K47" s="92"/>
      <c r="L47" s="92"/>
    </row>
    <row r="48" spans="1:55" s="10" customFormat="1" ht="18.5" customHeight="1" x14ac:dyDescent="0.3">
      <c r="A48" s="88">
        <v>1997</v>
      </c>
      <c r="B48" s="74">
        <v>26.402788000000001</v>
      </c>
      <c r="C48" s="92">
        <v>13.372683</v>
      </c>
      <c r="D48" s="92">
        <v>9.0916998000000007</v>
      </c>
      <c r="E48" s="92"/>
      <c r="F48" s="92">
        <v>13.738591</v>
      </c>
      <c r="G48" s="92">
        <v>4.7003648</v>
      </c>
      <c r="H48" s="92">
        <v>2.4823637000000001</v>
      </c>
      <c r="I48" s="92"/>
      <c r="J48" s="92">
        <v>54.082532999999998</v>
      </c>
      <c r="K48" s="92">
        <v>32.327500000000001</v>
      </c>
      <c r="L48" s="92">
        <v>23.537521000000002</v>
      </c>
    </row>
    <row r="49" spans="1:24" s="10" customFormat="1" ht="18.5" customHeight="1" x14ac:dyDescent="0.3">
      <c r="A49" s="88">
        <v>1999</v>
      </c>
      <c r="B49" s="74">
        <v>30.299310999999999</v>
      </c>
      <c r="C49" s="92">
        <v>17.844107999999999</v>
      </c>
      <c r="D49" s="92">
        <v>13.281278</v>
      </c>
      <c r="E49" s="92"/>
      <c r="F49" s="92">
        <v>10.508353</v>
      </c>
      <c r="G49" s="92">
        <v>3.8786771</v>
      </c>
      <c r="H49" s="92">
        <v>2.3933906999999999</v>
      </c>
      <c r="I49" s="92"/>
      <c r="J49" s="92">
        <v>66.025201999999993</v>
      </c>
      <c r="K49" s="92">
        <v>43.053978000000001</v>
      </c>
      <c r="L49" s="92">
        <v>32.935679999999998</v>
      </c>
    </row>
    <row r="50" spans="1:24" s="10" customFormat="1" ht="18.5" customHeight="1" x14ac:dyDescent="0.3">
      <c r="A50" s="88">
        <v>2000</v>
      </c>
      <c r="B50" s="74">
        <v>29.645498</v>
      </c>
      <c r="C50" s="92">
        <v>18.22907</v>
      </c>
      <c r="D50" s="92">
        <v>13.781369</v>
      </c>
      <c r="E50" s="92"/>
      <c r="F50" s="92">
        <v>10.831263999999999</v>
      </c>
      <c r="G50" s="92">
        <v>4.7280984000000004</v>
      </c>
      <c r="H50" s="92">
        <v>3.0843981</v>
      </c>
      <c r="I50" s="92"/>
      <c r="J50" s="92">
        <v>64.035319000000001</v>
      </c>
      <c r="K50" s="92">
        <v>42.906979999999997</v>
      </c>
      <c r="L50" s="92">
        <v>33.333953999999999</v>
      </c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s="10" customFormat="1" ht="18.5" customHeight="1" x14ac:dyDescent="0.3">
      <c r="A51" s="88">
        <v>2001</v>
      </c>
      <c r="B51" s="74">
        <v>27.098127000000002</v>
      </c>
      <c r="C51" s="92">
        <v>14.430076</v>
      </c>
      <c r="D51" s="92">
        <v>9.9466228999999995</v>
      </c>
      <c r="E51" s="92"/>
      <c r="F51" s="92">
        <v>10.621418</v>
      </c>
      <c r="G51" s="92">
        <v>4.0490960999999999</v>
      </c>
      <c r="H51" s="92">
        <v>2.3908394999999998</v>
      </c>
      <c r="I51" s="92"/>
      <c r="J51" s="92">
        <v>55.815902000000001</v>
      </c>
      <c r="K51" s="92">
        <v>32.523412</v>
      </c>
      <c r="L51" s="92">
        <v>23.115835000000001</v>
      </c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s="10" customFormat="1" ht="18.5" customHeight="1" x14ac:dyDescent="0.3">
      <c r="A52" s="88">
        <v>2002</v>
      </c>
      <c r="B52" s="74">
        <v>27.950727000000001</v>
      </c>
      <c r="C52" s="92">
        <v>14.961679</v>
      </c>
      <c r="D52" s="92">
        <v>10.543787999999999</v>
      </c>
      <c r="E52" s="92"/>
      <c r="F52" s="92">
        <v>10.977682</v>
      </c>
      <c r="G52" s="92">
        <v>3.6030422999999998</v>
      </c>
      <c r="H52" s="92">
        <v>1.8066941000000001</v>
      </c>
      <c r="I52" s="92"/>
      <c r="J52" s="92">
        <v>57.423488999999996</v>
      </c>
      <c r="K52" s="92">
        <v>34.685329000000003</v>
      </c>
      <c r="L52" s="92">
        <v>25.715273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s="10" customFormat="1" ht="18.5" customHeight="1" x14ac:dyDescent="0.3">
      <c r="A53" s="88">
        <v>2005</v>
      </c>
      <c r="B53" s="74">
        <v>26.178383</v>
      </c>
      <c r="C53" s="92">
        <v>13.328640999999999</v>
      </c>
      <c r="D53" s="92">
        <v>8.9412786999999998</v>
      </c>
      <c r="E53" s="92"/>
      <c r="F53" s="92">
        <v>9.8011158999999992</v>
      </c>
      <c r="G53" s="92">
        <v>2.8811117999999998</v>
      </c>
      <c r="H53" s="92">
        <v>1.4617462000000001</v>
      </c>
      <c r="I53" s="92"/>
      <c r="J53" s="92">
        <v>55.393546000000001</v>
      </c>
      <c r="K53" s="92">
        <v>31.965834000000001</v>
      </c>
      <c r="L53" s="92">
        <v>22.283906000000002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s="10" customFormat="1" ht="18.5" customHeight="1" x14ac:dyDescent="0.3">
      <c r="A54" s="88">
        <v>2006</v>
      </c>
      <c r="B54" s="74">
        <v>25.492718</v>
      </c>
      <c r="C54" s="92">
        <v>12.385424</v>
      </c>
      <c r="D54" s="92">
        <v>8.1107475999999998</v>
      </c>
      <c r="E54" s="92"/>
      <c r="F54" s="92">
        <v>8.8525270000000003</v>
      </c>
      <c r="G54" s="92">
        <v>2.7579983000000001</v>
      </c>
      <c r="H54" s="92">
        <v>1.3792983000000001</v>
      </c>
      <c r="I54" s="92"/>
      <c r="J54" s="92">
        <v>56.290993999999998</v>
      </c>
      <c r="K54" s="92">
        <v>30.204215999999999</v>
      </c>
      <c r="L54" s="92">
        <v>20.569561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s="10" customFormat="1" ht="18.5" customHeight="1" x14ac:dyDescent="0.3">
      <c r="A55" s="88">
        <v>2007</v>
      </c>
      <c r="B55" s="74">
        <v>24.260190999999999</v>
      </c>
      <c r="C55" s="92">
        <v>10.396706999999999</v>
      </c>
      <c r="D55" s="92">
        <v>6.4588996999999999</v>
      </c>
      <c r="E55" s="92"/>
      <c r="F55" s="92">
        <v>11.205496999999999</v>
      </c>
      <c r="G55" s="92">
        <v>2.7343394999999999</v>
      </c>
      <c r="H55" s="92">
        <v>1.0905248999999999</v>
      </c>
      <c r="I55" s="92"/>
      <c r="J55" s="92">
        <v>50.144851000000003</v>
      </c>
      <c r="K55" s="92">
        <v>25.58954</v>
      </c>
      <c r="L55" s="92">
        <v>17.103235999999999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s="10" customFormat="1" ht="18.5" customHeight="1" x14ac:dyDescent="0.3">
      <c r="A56" s="88">
        <v>2008</v>
      </c>
      <c r="B56" s="74">
        <v>22.944564</v>
      </c>
      <c r="C56" s="92">
        <v>10.316715</v>
      </c>
      <c r="D56" s="92">
        <v>6.4604735</v>
      </c>
      <c r="E56" s="92"/>
      <c r="F56" s="92">
        <v>10.877623</v>
      </c>
      <c r="G56" s="92">
        <v>3.4152852</v>
      </c>
      <c r="H56" s="92">
        <v>1.6769371</v>
      </c>
      <c r="I56" s="92"/>
      <c r="J56" s="92">
        <v>45.778101999999997</v>
      </c>
      <c r="K56" s="92">
        <v>23.375871</v>
      </c>
      <c r="L56" s="92">
        <v>15.512069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s="10" customFormat="1" ht="18.5" customHeight="1" x14ac:dyDescent="0.3">
      <c r="A57" s="88">
        <v>2009</v>
      </c>
      <c r="B57" s="74">
        <v>23.17944</v>
      </c>
      <c r="C57" s="92">
        <v>10.994707</v>
      </c>
      <c r="D57" s="92">
        <v>7.0846703</v>
      </c>
      <c r="E57" s="92"/>
      <c r="F57" s="92">
        <v>11.073453000000001</v>
      </c>
      <c r="G57" s="92">
        <v>3.5927465999999999</v>
      </c>
      <c r="H57" s="92">
        <v>1.8198137999999999</v>
      </c>
      <c r="I57" s="92"/>
      <c r="J57" s="92">
        <v>46.744529</v>
      </c>
      <c r="K57" s="92">
        <v>25.403103000000002</v>
      </c>
      <c r="L57" s="92">
        <v>17.333055000000002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s="10" customFormat="1" ht="18.5" customHeight="1" x14ac:dyDescent="0.3">
      <c r="A58" s="88">
        <v>2011</v>
      </c>
      <c r="B58" s="74">
        <v>21.842575</v>
      </c>
      <c r="C58" s="92">
        <v>9.4311761999999995</v>
      </c>
      <c r="D58" s="92">
        <v>5.6591832999999996</v>
      </c>
      <c r="E58" s="92"/>
      <c r="F58" s="92">
        <v>10.341570000000001</v>
      </c>
      <c r="G58" s="92">
        <v>3.1255969000000001</v>
      </c>
      <c r="H58" s="92">
        <v>1.4083391999999999</v>
      </c>
      <c r="I58" s="92"/>
      <c r="J58" s="92">
        <v>45.247734000000001</v>
      </c>
      <c r="K58" s="92">
        <v>22.263368</v>
      </c>
      <c r="L58" s="92">
        <v>14.309879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s="10" customFormat="1" ht="18.5" customHeight="1" x14ac:dyDescent="0.3">
      <c r="A59" s="88">
        <v>2012</v>
      </c>
      <c r="B59" s="74">
        <v>22.938565000000001</v>
      </c>
      <c r="C59" s="92">
        <v>10.554206000000001</v>
      </c>
      <c r="D59" s="92">
        <v>6.7144576999999996</v>
      </c>
      <c r="E59" s="92"/>
      <c r="F59" s="92">
        <v>11.925833000000001</v>
      </c>
      <c r="G59" s="92">
        <v>3.5979228999999999</v>
      </c>
      <c r="H59" s="92">
        <v>1.662479</v>
      </c>
      <c r="I59" s="92"/>
      <c r="J59" s="92">
        <v>45.604086000000002</v>
      </c>
      <c r="K59" s="92">
        <v>24.871068999999999</v>
      </c>
      <c r="L59" s="92">
        <v>17.112034999999999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s="10" customFormat="1" ht="18.5" customHeight="1" x14ac:dyDescent="0.3">
      <c r="A60" s="88">
        <v>2013</v>
      </c>
      <c r="B60" s="74">
        <v>22.719238000000001</v>
      </c>
      <c r="C60" s="92">
        <v>9.9144725000000005</v>
      </c>
      <c r="D60" s="92">
        <v>6.0860006999999996</v>
      </c>
      <c r="E60" s="92"/>
      <c r="F60" s="92">
        <v>10.521636000000001</v>
      </c>
      <c r="G60" s="92">
        <v>3.0350828999999999</v>
      </c>
      <c r="H60" s="92">
        <v>1.3452131000000001</v>
      </c>
      <c r="I60" s="92"/>
      <c r="J60" s="92">
        <v>48.268526000000001</v>
      </c>
      <c r="K60" s="92">
        <v>24.324149999999999</v>
      </c>
      <c r="L60" s="92">
        <v>16.016128999999999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s="10" customFormat="1" ht="18.5" customHeight="1" x14ac:dyDescent="0.3">
      <c r="A61" s="88">
        <v>2014</v>
      </c>
      <c r="B61" s="74">
        <v>21.605297</v>
      </c>
      <c r="C61" s="92">
        <v>9.1262179000000003</v>
      </c>
      <c r="D61" s="92">
        <v>5.4803747999999999</v>
      </c>
      <c r="E61" s="92"/>
      <c r="F61" s="92">
        <v>10.217207999999999</v>
      </c>
      <c r="G61" s="92">
        <v>2.9430182999999999</v>
      </c>
      <c r="H61" s="92">
        <v>1.3759811</v>
      </c>
      <c r="I61" s="92"/>
      <c r="J61" s="92">
        <v>46.049810999999998</v>
      </c>
      <c r="K61" s="92">
        <v>22.398446</v>
      </c>
      <c r="L61" s="92">
        <v>14.290449000000001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s="10" customFormat="1" ht="18.5" customHeight="1" x14ac:dyDescent="0.3">
      <c r="A62" s="88">
        <v>2015</v>
      </c>
      <c r="B62" s="74">
        <v>21.279941000000001</v>
      </c>
      <c r="C62" s="92">
        <v>9.0255034999999992</v>
      </c>
      <c r="D62" s="92">
        <v>5.5030602999999996</v>
      </c>
      <c r="E62" s="92"/>
      <c r="F62" s="92">
        <v>11.115852</v>
      </c>
      <c r="G62" s="92">
        <v>3.1267651999999999</v>
      </c>
      <c r="H62" s="92">
        <v>1.3913546999999999</v>
      </c>
      <c r="I62" s="92"/>
      <c r="J62" s="92">
        <v>43.356088</v>
      </c>
      <c r="K62" s="92">
        <v>21.837416000000001</v>
      </c>
      <c r="L62" s="92">
        <v>14.433581999999999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s="10" customFormat="1" ht="18.5" customHeight="1" x14ac:dyDescent="0.3">
      <c r="A63" s="88">
        <v>2016</v>
      </c>
      <c r="B63" s="74">
        <v>21.948508</v>
      </c>
      <c r="C63" s="92">
        <v>9.6496265000000001</v>
      </c>
      <c r="D63" s="92">
        <v>5.9429113999999998</v>
      </c>
      <c r="E63" s="92"/>
      <c r="F63" s="92">
        <v>11.186752</v>
      </c>
      <c r="G63" s="92">
        <v>3.7212345</v>
      </c>
      <c r="H63" s="92">
        <v>1.9549281000000001</v>
      </c>
      <c r="I63" s="92"/>
      <c r="J63" s="92">
        <v>45.992730000000002</v>
      </c>
      <c r="K63" s="92">
        <v>22.895008000000001</v>
      </c>
      <c r="L63" s="92">
        <v>14.852976999999999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s="10" customFormat="1" ht="18.5" customHeight="1" x14ac:dyDescent="0.3">
      <c r="A64" s="88">
        <v>2017</v>
      </c>
      <c r="B64" s="74">
        <v>21.489328</v>
      </c>
      <c r="C64" s="92">
        <v>9.0539939</v>
      </c>
      <c r="D64" s="92">
        <v>5.3645522000000003</v>
      </c>
      <c r="E64" s="92"/>
      <c r="F64" s="92">
        <v>10.391780000000001</v>
      </c>
      <c r="G64" s="92">
        <v>3.1609870999999998</v>
      </c>
      <c r="H64" s="92">
        <v>1.4879765</v>
      </c>
      <c r="I64" s="92"/>
      <c r="J64" s="92">
        <v>46.167985000000002</v>
      </c>
      <c r="K64" s="92">
        <v>22.158825</v>
      </c>
      <c r="L64" s="92">
        <v>13.985257000000001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s="10" customFormat="1" ht="18.5" customHeight="1" x14ac:dyDescent="0.3">
      <c r="A65" s="88">
        <v>2018</v>
      </c>
      <c r="B65" s="74">
        <v>19.768923000000001</v>
      </c>
      <c r="C65" s="92">
        <v>7.9615191000000003</v>
      </c>
      <c r="D65" s="92">
        <v>4.5038586</v>
      </c>
      <c r="E65" s="92"/>
      <c r="F65" s="92">
        <v>8.9981132000000006</v>
      </c>
      <c r="G65" s="92">
        <v>2.5560067000000002</v>
      </c>
      <c r="H65" s="92">
        <v>1.1386995</v>
      </c>
      <c r="I65" s="92"/>
      <c r="J65" s="92">
        <v>44.435782000000003</v>
      </c>
      <c r="K65" s="92">
        <v>20.340997999999999</v>
      </c>
      <c r="L65" s="92">
        <v>12.210604999999999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s="10" customFormat="1" ht="18.5" customHeight="1" x14ac:dyDescent="0.35">
      <c r="A66" s="66" t="s">
        <v>33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72"/>
    </row>
    <row r="67" spans="1:24" s="10" customFormat="1" ht="18.5" customHeight="1" x14ac:dyDescent="0.3">
      <c r="A67" s="75" t="s">
        <v>145</v>
      </c>
      <c r="B67" s="74"/>
      <c r="C67" s="92"/>
      <c r="D67" s="92"/>
      <c r="E67" s="92"/>
      <c r="F67" s="92"/>
      <c r="G67" s="92"/>
      <c r="H67" s="92"/>
      <c r="I67" s="92"/>
      <c r="J67" s="92"/>
      <c r="K67" s="92"/>
      <c r="L67" s="72"/>
    </row>
    <row r="68" spans="1:24" s="10" customFormat="1" ht="18.5" customHeight="1" x14ac:dyDescent="0.3">
      <c r="A68" s="88">
        <v>1992</v>
      </c>
      <c r="B68" s="74">
        <v>26.000495999999998</v>
      </c>
      <c r="C68" s="92">
        <v>11.4854</v>
      </c>
      <c r="D68" s="92">
        <v>6.9818439999999997</v>
      </c>
      <c r="E68" s="92"/>
      <c r="F68" s="92">
        <v>19.677184</v>
      </c>
      <c r="G68" s="92">
        <v>8.0600615999999992</v>
      </c>
      <c r="H68" s="92">
        <v>4.7155518000000001</v>
      </c>
      <c r="I68" s="92"/>
      <c r="J68" s="92">
        <v>48.94303</v>
      </c>
      <c r="K68" s="92">
        <v>23.913374999999998</v>
      </c>
      <c r="L68" s="92">
        <v>15.204511999999999</v>
      </c>
    </row>
    <row r="69" spans="1:24" s="10" customFormat="1" ht="18.5" customHeight="1" x14ac:dyDescent="0.3">
      <c r="A69" s="88">
        <v>1993</v>
      </c>
      <c r="B69" s="74">
        <v>25.740753000000002</v>
      </c>
      <c r="C69" s="92">
        <v>11.305227</v>
      </c>
      <c r="D69" s="92">
        <v>6.8296454999999998</v>
      </c>
      <c r="E69" s="92"/>
      <c r="F69" s="92">
        <v>19.722415000000002</v>
      </c>
      <c r="G69" s="92">
        <v>8.0534973999999995</v>
      </c>
      <c r="H69" s="92">
        <v>4.7249024000000004</v>
      </c>
      <c r="I69" s="92"/>
      <c r="J69" s="92">
        <v>48.278208999999997</v>
      </c>
      <c r="K69" s="92">
        <v>23.482296000000002</v>
      </c>
      <c r="L69" s="92">
        <v>14.711482</v>
      </c>
    </row>
    <row r="70" spans="1:24" s="10" customFormat="1" ht="18.5" customHeight="1" x14ac:dyDescent="0.3">
      <c r="A70" s="88">
        <v>1995</v>
      </c>
      <c r="B70" s="74">
        <v>26.356034999999999</v>
      </c>
      <c r="C70" s="92">
        <v>11.227508</v>
      </c>
      <c r="D70" s="92">
        <v>6.5140282999999997</v>
      </c>
      <c r="E70" s="92"/>
      <c r="F70" s="92">
        <v>19.575658000000001</v>
      </c>
      <c r="G70" s="92">
        <v>7.6567847999999996</v>
      </c>
      <c r="H70" s="92">
        <v>4.2392880999999996</v>
      </c>
      <c r="I70" s="92"/>
      <c r="J70" s="92">
        <v>52.066639000000002</v>
      </c>
      <c r="K70" s="92">
        <v>24.767382000000001</v>
      </c>
      <c r="L70" s="92">
        <v>15.139647</v>
      </c>
    </row>
    <row r="71" spans="1:24" s="10" customFormat="1" ht="18.5" customHeight="1" x14ac:dyDescent="0.3">
      <c r="A71" s="88">
        <v>1996</v>
      </c>
      <c r="B71" s="74">
        <v>26.927216999999999</v>
      </c>
      <c r="C71" s="92">
        <v>11.896855</v>
      </c>
      <c r="D71" s="92">
        <v>7.0406209999999998</v>
      </c>
      <c r="E71" s="92"/>
      <c r="F71" s="92">
        <v>20.045327</v>
      </c>
      <c r="G71" s="92">
        <v>8.137257</v>
      </c>
      <c r="H71" s="92">
        <v>4.5683391000000002</v>
      </c>
      <c r="I71" s="92"/>
      <c r="J71" s="92">
        <v>53.787298999999997</v>
      </c>
      <c r="K71" s="92">
        <v>26.570602999999998</v>
      </c>
      <c r="L71" s="92">
        <v>16.689961</v>
      </c>
    </row>
    <row r="72" spans="1:24" s="10" customFormat="1" ht="18.5" customHeight="1" x14ac:dyDescent="0.3">
      <c r="A72" s="88">
        <v>1997</v>
      </c>
      <c r="B72" s="74">
        <v>27.231389</v>
      </c>
      <c r="C72" s="92">
        <v>11.916525999999999</v>
      </c>
      <c r="D72" s="92">
        <v>7.0250104000000002</v>
      </c>
      <c r="E72" s="92"/>
      <c r="F72" s="92">
        <v>20.333808000000001</v>
      </c>
      <c r="G72" s="92">
        <v>8.0991157000000005</v>
      </c>
      <c r="H72" s="92">
        <v>4.5246944999999998</v>
      </c>
      <c r="I72" s="92"/>
      <c r="J72" s="92">
        <v>54.288719999999998</v>
      </c>
      <c r="K72" s="92">
        <v>26.891183999999999</v>
      </c>
      <c r="L72" s="92">
        <v>16.833068000000001</v>
      </c>
    </row>
    <row r="73" spans="1:24" s="10" customFormat="1" ht="18.5" customHeight="1" x14ac:dyDescent="0.3">
      <c r="A73" s="88">
        <v>1998</v>
      </c>
      <c r="B73" s="74">
        <v>25.916001999999999</v>
      </c>
      <c r="C73" s="92">
        <v>10.996019</v>
      </c>
      <c r="D73" s="92">
        <v>6.3077705000000002</v>
      </c>
      <c r="E73" s="92"/>
      <c r="F73" s="92">
        <v>19.551836999999999</v>
      </c>
      <c r="G73" s="92">
        <v>7.6392813999999998</v>
      </c>
      <c r="H73" s="92">
        <v>4.2030666999999999</v>
      </c>
      <c r="I73" s="92"/>
      <c r="J73" s="92">
        <v>51.574792000000002</v>
      </c>
      <c r="K73" s="92">
        <v>24.529582000000001</v>
      </c>
      <c r="L73" s="92">
        <v>14.793433</v>
      </c>
    </row>
    <row r="74" spans="1:24" s="10" customFormat="1" ht="18.5" customHeight="1" x14ac:dyDescent="0.3">
      <c r="A74" s="88">
        <v>1999</v>
      </c>
      <c r="B74" s="74">
        <v>25.834976000000001</v>
      </c>
      <c r="C74" s="92">
        <v>10.772983999999999</v>
      </c>
      <c r="D74" s="92">
        <v>6.1102352</v>
      </c>
      <c r="E74" s="92"/>
      <c r="F74" s="92">
        <v>19.720171000000001</v>
      </c>
      <c r="G74" s="92">
        <v>7.6945239000000001</v>
      </c>
      <c r="H74" s="92">
        <v>4.2416869999999998</v>
      </c>
      <c r="I74" s="92"/>
      <c r="J74" s="92">
        <v>50.175080999999999</v>
      </c>
      <c r="K74" s="92">
        <v>23.026855000000001</v>
      </c>
      <c r="L74" s="92">
        <v>13.548029</v>
      </c>
    </row>
    <row r="75" spans="1:24" s="10" customFormat="1" ht="18.5" customHeight="1" x14ac:dyDescent="0.3">
      <c r="A75" s="88">
        <v>2001</v>
      </c>
      <c r="B75" s="74">
        <v>25.923846999999999</v>
      </c>
      <c r="C75" s="92">
        <v>11.036778999999999</v>
      </c>
      <c r="D75" s="92">
        <v>6.4317213999999998</v>
      </c>
      <c r="E75" s="92"/>
      <c r="F75" s="92">
        <v>21.327981000000001</v>
      </c>
      <c r="G75" s="92">
        <v>8.6014607999999999</v>
      </c>
      <c r="H75" s="92">
        <v>4.8880648000000004</v>
      </c>
      <c r="I75" s="92"/>
      <c r="J75" s="92">
        <v>50.269080000000002</v>
      </c>
      <c r="K75" s="92">
        <v>23.937155000000001</v>
      </c>
      <c r="L75" s="92">
        <v>14.608784</v>
      </c>
    </row>
    <row r="76" spans="1:24" s="10" customFormat="1" ht="18.5" customHeight="1" x14ac:dyDescent="0.3">
      <c r="A76" s="88">
        <v>2002</v>
      </c>
      <c r="B76" s="74">
        <v>25.345548000000001</v>
      </c>
      <c r="C76" s="92">
        <v>10.271844</v>
      </c>
      <c r="D76" s="92">
        <v>5.7711363000000002</v>
      </c>
      <c r="E76" s="92"/>
      <c r="F76" s="92">
        <v>20.866564</v>
      </c>
      <c r="G76" s="92">
        <v>8.0438536000000003</v>
      </c>
      <c r="H76" s="92">
        <v>4.4083231999999999</v>
      </c>
      <c r="I76" s="92"/>
      <c r="J76" s="92">
        <v>49.251849</v>
      </c>
      <c r="K76" s="92">
        <v>22.163606999999999</v>
      </c>
      <c r="L76" s="92">
        <v>13.045067</v>
      </c>
    </row>
    <row r="77" spans="1:24" s="10" customFormat="1" ht="18.5" customHeight="1" x14ac:dyDescent="0.3">
      <c r="A77" s="88">
        <v>2003</v>
      </c>
      <c r="B77" s="74">
        <v>25.286677999999998</v>
      </c>
      <c r="C77" s="92">
        <v>10.494004</v>
      </c>
      <c r="D77" s="92">
        <v>5.9875578999999997</v>
      </c>
      <c r="E77" s="92"/>
      <c r="F77" s="92">
        <v>21.122118</v>
      </c>
      <c r="G77" s="92">
        <v>8.3750301999999994</v>
      </c>
      <c r="H77" s="92">
        <v>4.6542884000000004</v>
      </c>
      <c r="I77" s="92"/>
      <c r="J77" s="92">
        <v>47.663038999999998</v>
      </c>
      <c r="K77" s="92">
        <v>21.879344</v>
      </c>
      <c r="L77" s="92">
        <v>13.151272000000001</v>
      </c>
    </row>
    <row r="78" spans="1:24" s="10" customFormat="1" ht="18.5" customHeight="1" x14ac:dyDescent="0.3">
      <c r="A78" s="88">
        <v>2004</v>
      </c>
      <c r="B78" s="74">
        <v>24.489341</v>
      </c>
      <c r="C78" s="92">
        <v>9.7731353999999993</v>
      </c>
      <c r="D78" s="92">
        <v>5.4543607999999999</v>
      </c>
      <c r="E78" s="92"/>
      <c r="F78" s="92">
        <v>20.572246</v>
      </c>
      <c r="G78" s="92">
        <v>7.8512570000000004</v>
      </c>
      <c r="H78" s="92">
        <v>4.2873066</v>
      </c>
      <c r="I78" s="92"/>
      <c r="J78" s="92">
        <v>45.865096000000001</v>
      </c>
      <c r="K78" s="92">
        <v>20.260908000000001</v>
      </c>
      <c r="L78" s="92">
        <v>11.823024999999999</v>
      </c>
    </row>
    <row r="79" spans="1:24" s="10" customFormat="1" ht="18.5" customHeight="1" x14ac:dyDescent="0.3">
      <c r="A79" s="75" t="s">
        <v>148</v>
      </c>
      <c r="B79" s="74"/>
      <c r="C79" s="92"/>
      <c r="D79" s="92"/>
      <c r="E79" s="92"/>
      <c r="F79" s="92"/>
      <c r="G79" s="92"/>
      <c r="H79" s="92"/>
      <c r="I79" s="92"/>
      <c r="J79" s="92"/>
      <c r="K79" s="92"/>
      <c r="L79" s="92"/>
    </row>
    <row r="80" spans="1:24" s="10" customFormat="1" ht="18.5" customHeight="1" x14ac:dyDescent="0.3">
      <c r="A80" s="88">
        <v>2004</v>
      </c>
      <c r="B80" s="74">
        <v>24.517934</v>
      </c>
      <c r="C80" s="92">
        <v>9.7741529000000007</v>
      </c>
      <c r="D80" s="92">
        <v>5.4450267999999999</v>
      </c>
      <c r="E80" s="92"/>
      <c r="F80" s="92">
        <v>20.185853999999999</v>
      </c>
      <c r="G80" s="92">
        <v>7.6877830999999999</v>
      </c>
      <c r="H80" s="92">
        <v>4.1973940000000001</v>
      </c>
      <c r="I80" s="92"/>
      <c r="J80" s="92">
        <v>45.251736000000001</v>
      </c>
      <c r="K80" s="92">
        <v>19.759744000000001</v>
      </c>
      <c r="L80" s="92">
        <v>11.416333</v>
      </c>
    </row>
    <row r="81" spans="1:24" s="10" customFormat="1" ht="18.5" customHeight="1" x14ac:dyDescent="0.3">
      <c r="A81" s="88">
        <v>2005</v>
      </c>
      <c r="B81" s="74">
        <v>24.314257999999999</v>
      </c>
      <c r="C81" s="92">
        <v>9.6021622999999998</v>
      </c>
      <c r="D81" s="92">
        <v>5.3061661999999998</v>
      </c>
      <c r="E81" s="92"/>
      <c r="F81" s="92">
        <v>19.855492999999999</v>
      </c>
      <c r="G81" s="92">
        <v>7.4270233000000001</v>
      </c>
      <c r="H81" s="92">
        <v>3.9925728</v>
      </c>
      <c r="I81" s="92"/>
      <c r="J81" s="92">
        <v>45.407046000000001</v>
      </c>
      <c r="K81" s="92">
        <v>19.891950999999999</v>
      </c>
      <c r="L81" s="92">
        <v>11.520296999999999</v>
      </c>
    </row>
    <row r="82" spans="1:24" s="10" customFormat="1" ht="18.5" customHeight="1" x14ac:dyDescent="0.3">
      <c r="A82" s="88">
        <v>2006</v>
      </c>
      <c r="B82" s="74">
        <v>23.611775999999999</v>
      </c>
      <c r="C82" s="92">
        <v>9.3243291999999993</v>
      </c>
      <c r="D82" s="92">
        <v>5.1501710999999997</v>
      </c>
      <c r="E82" s="92"/>
      <c r="F82" s="92">
        <v>19.233176</v>
      </c>
      <c r="G82" s="92">
        <v>7.0925751999999997</v>
      </c>
      <c r="H82" s="92">
        <v>3.7494155999999998</v>
      </c>
      <c r="I82" s="92"/>
      <c r="J82" s="92">
        <v>44.806165</v>
      </c>
      <c r="K82" s="92">
        <v>20.127022</v>
      </c>
      <c r="L82" s="92">
        <v>11.930458</v>
      </c>
    </row>
    <row r="83" spans="1:24" s="10" customFormat="1" ht="18.5" customHeight="1" x14ac:dyDescent="0.3">
      <c r="A83" s="88">
        <v>2007</v>
      </c>
      <c r="B83" s="74">
        <v>24.229900000000001</v>
      </c>
      <c r="C83" s="92">
        <v>9.7778316000000007</v>
      </c>
      <c r="D83" s="92">
        <v>5.5732191000000002</v>
      </c>
      <c r="E83" s="92"/>
      <c r="F83" s="92">
        <v>19.913238</v>
      </c>
      <c r="G83" s="92">
        <v>7.6048457999999997</v>
      </c>
      <c r="H83" s="92">
        <v>4.1950548000000003</v>
      </c>
      <c r="I83" s="92"/>
      <c r="J83" s="92">
        <v>45.252571000000003</v>
      </c>
      <c r="K83" s="92">
        <v>20.360537000000001</v>
      </c>
      <c r="L83" s="92">
        <v>12.285048</v>
      </c>
    </row>
    <row r="84" spans="1:24" s="10" customFormat="1" ht="18.5" customHeight="1" x14ac:dyDescent="0.3">
      <c r="A84" s="88">
        <v>2008</v>
      </c>
      <c r="B84" s="74">
        <v>23.505338999999999</v>
      </c>
      <c r="C84" s="92">
        <v>9.2662844999999994</v>
      </c>
      <c r="D84" s="92">
        <v>5.1494749999999998</v>
      </c>
      <c r="E84" s="92"/>
      <c r="F84" s="92">
        <v>19.260421999999998</v>
      </c>
      <c r="G84" s="92">
        <v>7.1197078999999999</v>
      </c>
      <c r="H84" s="92">
        <v>3.808954</v>
      </c>
      <c r="I84" s="92"/>
      <c r="J84" s="92">
        <v>44.544908999999997</v>
      </c>
      <c r="K84" s="92">
        <v>19.905609999999999</v>
      </c>
      <c r="L84" s="92">
        <v>11.793654</v>
      </c>
    </row>
    <row r="85" spans="1:24" s="10" customFormat="1" ht="18.5" customHeight="1" x14ac:dyDescent="0.3">
      <c r="A85" s="88">
        <v>2009</v>
      </c>
      <c r="B85" s="74">
        <v>23.3751</v>
      </c>
      <c r="C85" s="92">
        <v>9.3134346000000008</v>
      </c>
      <c r="D85" s="92">
        <v>5.2084567000000002</v>
      </c>
      <c r="E85" s="92"/>
      <c r="F85" s="92">
        <v>19.419066999999998</v>
      </c>
      <c r="G85" s="92">
        <v>7.3394082999999997</v>
      </c>
      <c r="H85" s="92">
        <v>3.9731152999999999</v>
      </c>
      <c r="I85" s="92"/>
      <c r="J85" s="92">
        <v>43.327070999999997</v>
      </c>
      <c r="K85" s="92">
        <v>19.269296000000001</v>
      </c>
      <c r="L85" s="92">
        <v>11.438813</v>
      </c>
    </row>
    <row r="86" spans="1:24" s="10" customFormat="1" ht="18.5" customHeight="1" x14ac:dyDescent="0.3">
      <c r="A86" s="88">
        <v>2011</v>
      </c>
      <c r="B86" s="74">
        <v>22.959509000000001</v>
      </c>
      <c r="C86" s="92">
        <v>9.1525269999999992</v>
      </c>
      <c r="D86" s="92">
        <v>5.1894837999999996</v>
      </c>
      <c r="E86" s="92"/>
      <c r="F86" s="92">
        <v>19.024252000000001</v>
      </c>
      <c r="G86" s="92">
        <v>7.1045553000000004</v>
      </c>
      <c r="H86" s="92">
        <v>3.8727185999999998</v>
      </c>
      <c r="I86" s="92"/>
      <c r="J86" s="92">
        <v>44.724269999999997</v>
      </c>
      <c r="K86" s="92">
        <v>20.479261000000001</v>
      </c>
      <c r="L86" s="92">
        <v>12.472129000000001</v>
      </c>
    </row>
    <row r="87" spans="1:24" s="10" customFormat="1" ht="18.5" customHeight="1" x14ac:dyDescent="0.3">
      <c r="A87" s="88">
        <v>2012</v>
      </c>
      <c r="B87" s="74">
        <v>22.799496000000001</v>
      </c>
      <c r="C87" s="92">
        <v>8.7907124999999997</v>
      </c>
      <c r="D87" s="92">
        <v>4.8758879000000004</v>
      </c>
      <c r="E87" s="92"/>
      <c r="F87" s="92">
        <v>19.023133999999999</v>
      </c>
      <c r="G87" s="92">
        <v>6.8623732999999998</v>
      </c>
      <c r="H87" s="92">
        <v>3.6811862</v>
      </c>
      <c r="I87" s="92"/>
      <c r="J87" s="92">
        <v>43.764521000000002</v>
      </c>
      <c r="K87" s="92">
        <v>19.496168000000001</v>
      </c>
      <c r="L87" s="92">
        <v>11.508449000000001</v>
      </c>
    </row>
    <row r="88" spans="1:24" s="10" customFormat="1" ht="18.5" customHeight="1" x14ac:dyDescent="0.3">
      <c r="A88" s="88">
        <v>2013</v>
      </c>
      <c r="B88" s="74">
        <v>22.890467000000001</v>
      </c>
      <c r="C88" s="92">
        <v>9.0342318000000006</v>
      </c>
      <c r="D88" s="92">
        <v>5.1026093000000001</v>
      </c>
      <c r="E88" s="92"/>
      <c r="F88" s="92">
        <v>19.276713000000001</v>
      </c>
      <c r="G88" s="92">
        <v>7.1772800999999999</v>
      </c>
      <c r="H88" s="92">
        <v>3.9441690999999999</v>
      </c>
      <c r="I88" s="92"/>
      <c r="J88" s="92">
        <v>43.628870999999997</v>
      </c>
      <c r="K88" s="92">
        <v>19.690799999999999</v>
      </c>
      <c r="L88" s="92">
        <v>11.7506</v>
      </c>
    </row>
    <row r="89" spans="1:24" s="10" customFormat="1" ht="18.5" customHeight="1" x14ac:dyDescent="0.3">
      <c r="A89" s="88">
        <v>2014</v>
      </c>
      <c r="B89" s="74">
        <v>22.056944999999999</v>
      </c>
      <c r="C89" s="92">
        <v>8.2652280000000005</v>
      </c>
      <c r="D89" s="92">
        <v>4.4036586</v>
      </c>
      <c r="E89" s="92"/>
      <c r="F89" s="92">
        <v>18.598406000000001</v>
      </c>
      <c r="G89" s="92">
        <v>6.4828323000000001</v>
      </c>
      <c r="H89" s="92">
        <v>3.3012823</v>
      </c>
      <c r="I89" s="92"/>
      <c r="J89" s="92">
        <v>41.764271999999998</v>
      </c>
      <c r="K89" s="92">
        <v>18.421614000000002</v>
      </c>
      <c r="L89" s="92">
        <v>10.685181</v>
      </c>
    </row>
    <row r="90" spans="1:24" s="10" customFormat="1" ht="18.5" customHeight="1" x14ac:dyDescent="0.3">
      <c r="A90" s="88">
        <v>2015</v>
      </c>
      <c r="B90" s="74">
        <v>22.182665</v>
      </c>
      <c r="C90" s="92">
        <v>8.4951884999999994</v>
      </c>
      <c r="D90" s="92">
        <v>4.6225285999999999</v>
      </c>
      <c r="E90" s="92"/>
      <c r="F90" s="92">
        <v>18.777280999999999</v>
      </c>
      <c r="G90" s="92">
        <v>6.7680541999999999</v>
      </c>
      <c r="H90" s="92">
        <v>3.5483653999999998</v>
      </c>
      <c r="I90" s="92"/>
      <c r="J90" s="92">
        <v>41.126213999999997</v>
      </c>
      <c r="K90" s="92">
        <v>18.102931000000002</v>
      </c>
      <c r="L90" s="92">
        <v>10.597908</v>
      </c>
    </row>
    <row r="91" spans="1:24" s="14" customFormat="1" ht="18.5" customHeight="1" x14ac:dyDescent="0.3">
      <c r="A91" s="75" t="s">
        <v>221</v>
      </c>
      <c r="B91" s="93"/>
      <c r="C91" s="94"/>
      <c r="D91" s="94"/>
      <c r="E91" s="94"/>
      <c r="F91" s="94"/>
      <c r="G91" s="94"/>
      <c r="H91" s="94"/>
      <c r="I91" s="94"/>
      <c r="J91" s="94"/>
      <c r="K91" s="94"/>
      <c r="L91" s="94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</row>
    <row r="92" spans="1:24" s="10" customFormat="1" ht="18.5" customHeight="1" x14ac:dyDescent="0.3">
      <c r="A92" s="88">
        <v>2012</v>
      </c>
      <c r="B92" s="74">
        <v>22.775258999999998</v>
      </c>
      <c r="C92" s="92">
        <v>8.8127644000000007</v>
      </c>
      <c r="D92" s="92">
        <v>4.8166985000000002</v>
      </c>
      <c r="E92" s="92"/>
      <c r="F92" s="92">
        <v>18.897948</v>
      </c>
      <c r="G92" s="92">
        <v>6.7380110999999996</v>
      </c>
      <c r="H92" s="92">
        <v>3.4823217999999998</v>
      </c>
      <c r="I92" s="92"/>
      <c r="J92" s="92">
        <v>44.735567000000003</v>
      </c>
      <c r="K92" s="92">
        <v>20.563745999999998</v>
      </c>
      <c r="L92" s="92">
        <v>12.374338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s="10" customFormat="1" ht="18.5" customHeight="1" x14ac:dyDescent="0.3">
      <c r="A93" s="88">
        <v>2013</v>
      </c>
      <c r="B93" s="74">
        <v>22.487825000000001</v>
      </c>
      <c r="C93" s="92">
        <v>8.4439370999999994</v>
      </c>
      <c r="D93" s="92">
        <v>4.5041793999999999</v>
      </c>
      <c r="E93" s="92"/>
      <c r="F93" s="92">
        <v>18.644933999999999</v>
      </c>
      <c r="G93" s="92">
        <v>6.5032759000000002</v>
      </c>
      <c r="H93" s="92">
        <v>3.3085558000000002</v>
      </c>
      <c r="I93" s="92"/>
      <c r="J93" s="92">
        <v>43.700626999999997</v>
      </c>
      <c r="K93" s="92">
        <v>19.156410999999999</v>
      </c>
      <c r="L93" s="92">
        <v>11.104037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s="10" customFormat="1" ht="18.5" customHeight="1" x14ac:dyDescent="0.3">
      <c r="A94" s="88">
        <v>2014</v>
      </c>
      <c r="B94" s="74">
        <v>21.997731999999999</v>
      </c>
      <c r="C94" s="92">
        <v>8.1570321999999997</v>
      </c>
      <c r="D94" s="92">
        <v>4.3014489999999999</v>
      </c>
      <c r="E94" s="92"/>
      <c r="F94" s="92">
        <v>18.450133999999998</v>
      </c>
      <c r="G94" s="92">
        <v>6.3778319999999997</v>
      </c>
      <c r="H94" s="92">
        <v>3.2206695000000001</v>
      </c>
      <c r="I94" s="92"/>
      <c r="J94" s="92">
        <v>42.896818000000003</v>
      </c>
      <c r="K94" s="92">
        <v>18.638394000000002</v>
      </c>
      <c r="L94" s="92">
        <v>10.668378000000001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">
      <c r="A95" s="88">
        <v>2015</v>
      </c>
      <c r="B95" s="74">
        <v>22.326181999999999</v>
      </c>
      <c r="C95" s="92">
        <v>8.4559548000000007</v>
      </c>
      <c r="D95" s="92">
        <v>4.5595017999999996</v>
      </c>
      <c r="E95" s="92"/>
      <c r="F95" s="92">
        <v>18.87698</v>
      </c>
      <c r="G95" s="92">
        <v>6.6735914999999997</v>
      </c>
      <c r="H95" s="92">
        <v>3.4381396999999998</v>
      </c>
      <c r="I95" s="92"/>
      <c r="J95" s="92">
        <v>42.493327000000001</v>
      </c>
      <c r="K95" s="92">
        <v>18.877258000000001</v>
      </c>
      <c r="L95" s="92">
        <v>11.115995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s="10" customFormat="1" ht="18.5" customHeight="1" x14ac:dyDescent="0.3">
      <c r="A96" s="88">
        <v>2016</v>
      </c>
      <c r="B96" s="74">
        <v>23.015322999999999</v>
      </c>
      <c r="C96" s="92">
        <v>9.2348593999999995</v>
      </c>
      <c r="D96" s="92">
        <v>5.1831223</v>
      </c>
      <c r="E96" s="92"/>
      <c r="F96" s="92">
        <v>19.544612999999998</v>
      </c>
      <c r="G96" s="92">
        <v>7.3949764</v>
      </c>
      <c r="H96" s="92">
        <v>4.0121409999999997</v>
      </c>
      <c r="I96" s="92"/>
      <c r="J96" s="92">
        <v>43.477775999999999</v>
      </c>
      <c r="K96" s="92">
        <v>20.082356000000001</v>
      </c>
      <c r="L96" s="92">
        <v>12.08694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s="10" customFormat="1" ht="18.5" customHeight="1" x14ac:dyDescent="0.3">
      <c r="A97" s="88">
        <v>2017</v>
      </c>
      <c r="B97" s="74">
        <v>23.087790999999999</v>
      </c>
      <c r="C97" s="92">
        <v>9.4633544000000001</v>
      </c>
      <c r="D97" s="92">
        <v>5.4401890999999996</v>
      </c>
      <c r="E97" s="92"/>
      <c r="F97" s="92">
        <v>19.763355000000001</v>
      </c>
      <c r="G97" s="92">
        <v>7.5859987999999996</v>
      </c>
      <c r="H97" s="92">
        <v>4.1881991999999997</v>
      </c>
      <c r="I97" s="92"/>
      <c r="J97" s="92">
        <v>43.250112000000001</v>
      </c>
      <c r="K97" s="92">
        <v>20.849302000000002</v>
      </c>
      <c r="L97" s="92">
        <v>13.033365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s="10" customFormat="1" ht="18.5" customHeight="1" x14ac:dyDescent="0.3">
      <c r="A98" s="88">
        <v>2018</v>
      </c>
      <c r="B98" s="74">
        <v>23.56737</v>
      </c>
      <c r="C98" s="92">
        <v>9.6955024999999999</v>
      </c>
      <c r="D98" s="92">
        <v>5.6062963000000003</v>
      </c>
      <c r="E98" s="92"/>
      <c r="F98" s="92">
        <v>20.125129999999999</v>
      </c>
      <c r="G98" s="92">
        <v>7.7446368999999997</v>
      </c>
      <c r="H98" s="92">
        <v>4.2938603000000004</v>
      </c>
      <c r="I98" s="92"/>
      <c r="J98" s="92">
        <v>44.036442999999998</v>
      </c>
      <c r="K98" s="92">
        <v>21.296206999999999</v>
      </c>
      <c r="L98" s="92">
        <v>13.410617999999999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s="10" customFormat="1" ht="18.5" customHeight="1" x14ac:dyDescent="0.35">
      <c r="A99" s="66" t="s">
        <v>5</v>
      </c>
      <c r="B99" s="74"/>
      <c r="C99" s="92"/>
      <c r="D99" s="92"/>
      <c r="E99" s="92"/>
      <c r="F99" s="92"/>
      <c r="G99" s="92"/>
      <c r="H99" s="92"/>
      <c r="I99" s="92"/>
      <c r="J99" s="92"/>
      <c r="K99" s="92"/>
      <c r="L99" s="92"/>
    </row>
    <row r="100" spans="1:24" s="10" customFormat="1" ht="18.5" customHeight="1" x14ac:dyDescent="0.3">
      <c r="A100" s="90">
        <v>1987</v>
      </c>
      <c r="B100" s="74">
        <v>20.848476000000002</v>
      </c>
      <c r="C100" s="92">
        <v>7.2420505999999998</v>
      </c>
      <c r="D100" s="92">
        <v>3.7908512000000001</v>
      </c>
      <c r="E100" s="92"/>
      <c r="F100" s="92">
        <v>18.70072</v>
      </c>
      <c r="G100" s="92">
        <v>6.7443952999999999</v>
      </c>
      <c r="H100" s="92">
        <v>3.6331935999999998</v>
      </c>
      <c r="I100" s="92"/>
      <c r="J100" s="92">
        <v>29.592213999999998</v>
      </c>
      <c r="K100" s="92">
        <v>9.2680562000000002</v>
      </c>
      <c r="L100" s="92">
        <v>4.4326917000000003</v>
      </c>
    </row>
    <row r="101" spans="1:24" s="10" customFormat="1" ht="18.5" customHeight="1" x14ac:dyDescent="0.3">
      <c r="A101" s="88">
        <v>1990</v>
      </c>
      <c r="B101" s="74">
        <v>20.254100000000001</v>
      </c>
      <c r="C101" s="92">
        <v>6.8432364999999997</v>
      </c>
      <c r="D101" s="92">
        <v>3.5036044999999998</v>
      </c>
      <c r="E101" s="92"/>
      <c r="F101" s="92">
        <v>18.736789000000002</v>
      </c>
      <c r="G101" s="92">
        <v>6.1527218000000001</v>
      </c>
      <c r="H101" s="92">
        <v>3.1005102</v>
      </c>
      <c r="I101" s="92"/>
      <c r="J101" s="92">
        <v>26.903188</v>
      </c>
      <c r="K101" s="92">
        <v>9.8691767000000006</v>
      </c>
      <c r="L101" s="92">
        <v>5.2700250999999998</v>
      </c>
    </row>
    <row r="102" spans="1:24" s="10" customFormat="1" ht="18.5" customHeight="1" x14ac:dyDescent="0.3">
      <c r="A102" s="90">
        <v>1992</v>
      </c>
      <c r="B102" s="74">
        <v>18.777887</v>
      </c>
      <c r="C102" s="92">
        <v>5.8886132</v>
      </c>
      <c r="D102" s="92">
        <v>2.7939083999999998</v>
      </c>
      <c r="E102" s="92"/>
      <c r="F102" s="92">
        <v>17.135092</v>
      </c>
      <c r="G102" s="92">
        <v>5.3958630999999997</v>
      </c>
      <c r="H102" s="92">
        <v>2.5796670000000002</v>
      </c>
      <c r="I102" s="92"/>
      <c r="J102" s="92">
        <v>27.227965000000001</v>
      </c>
      <c r="K102" s="92">
        <v>8.4231818999999994</v>
      </c>
      <c r="L102" s="92">
        <v>3.8959063</v>
      </c>
    </row>
    <row r="103" spans="1:24" s="10" customFormat="1" ht="18.5" customHeight="1" x14ac:dyDescent="0.3">
      <c r="A103" s="88">
        <v>1994</v>
      </c>
      <c r="B103" s="74">
        <v>20.271697</v>
      </c>
      <c r="C103" s="92">
        <v>6.7895770999999998</v>
      </c>
      <c r="D103" s="92">
        <v>3.4572059999999998</v>
      </c>
      <c r="E103" s="92"/>
      <c r="F103" s="92">
        <v>18.123598000000001</v>
      </c>
      <c r="G103" s="92">
        <v>6.0616705</v>
      </c>
      <c r="H103" s="92">
        <v>3.120549</v>
      </c>
      <c r="I103" s="92"/>
      <c r="J103" s="92">
        <v>31.069296999999999</v>
      </c>
      <c r="K103" s="92">
        <v>10.448461999999999</v>
      </c>
      <c r="L103" s="92">
        <v>5.1494409000000001</v>
      </c>
    </row>
    <row r="104" spans="1:24" s="10" customFormat="1" ht="18.5" customHeight="1" x14ac:dyDescent="0.3">
      <c r="A104" s="88">
        <v>1996</v>
      </c>
      <c r="B104" s="74">
        <v>19.575339</v>
      </c>
      <c r="C104" s="92">
        <v>6.5313939000000003</v>
      </c>
      <c r="D104" s="92">
        <v>3.1667945999999998</v>
      </c>
      <c r="E104" s="92"/>
      <c r="F104" s="92">
        <v>16.820969000000002</v>
      </c>
      <c r="G104" s="92">
        <v>5.5020268999999997</v>
      </c>
      <c r="H104" s="92">
        <v>2.6634316</v>
      </c>
      <c r="I104" s="92"/>
      <c r="J104" s="92">
        <v>34.722517000000003</v>
      </c>
      <c r="K104" s="92">
        <v>12.192219</v>
      </c>
      <c r="L104" s="92">
        <v>5.9349523</v>
      </c>
    </row>
    <row r="105" spans="1:24" s="10" customFormat="1" ht="18.5" customHeight="1" x14ac:dyDescent="0.3">
      <c r="A105" s="88">
        <v>1998</v>
      </c>
      <c r="B105" s="74">
        <v>20.459109000000002</v>
      </c>
      <c r="C105" s="92">
        <v>6.9115962</v>
      </c>
      <c r="D105" s="92">
        <v>3.4612291000000002</v>
      </c>
      <c r="E105" s="92"/>
      <c r="F105" s="92">
        <v>18.144503</v>
      </c>
      <c r="G105" s="92">
        <v>6.1594705000000003</v>
      </c>
      <c r="H105" s="92">
        <v>3.1324149000000001</v>
      </c>
      <c r="I105" s="92"/>
      <c r="J105" s="92">
        <v>35.156067999999998</v>
      </c>
      <c r="K105" s="92">
        <v>11.687340000000001</v>
      </c>
      <c r="L105" s="92">
        <v>5.5490879</v>
      </c>
    </row>
    <row r="106" spans="1:24" s="10" customFormat="1" ht="18.5" customHeight="1" x14ac:dyDescent="0.3">
      <c r="A106" s="191" t="s">
        <v>216</v>
      </c>
      <c r="B106" s="192" t="s">
        <v>226</v>
      </c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</row>
    <row r="107" spans="1:24" s="10" customFormat="1" ht="18.5" customHeight="1" x14ac:dyDescent="0.3">
      <c r="A107" s="88">
        <v>2000</v>
      </c>
      <c r="B107" s="74">
        <v>19.408825</v>
      </c>
      <c r="C107" s="92">
        <v>7.1226605999999997</v>
      </c>
      <c r="D107" s="92">
        <v>3.8970066000000001</v>
      </c>
      <c r="E107" s="92"/>
      <c r="F107" s="92">
        <v>16.966615000000001</v>
      </c>
      <c r="G107" s="92">
        <v>6.2318005999999997</v>
      </c>
      <c r="H107" s="92">
        <v>3.4478447000000001</v>
      </c>
      <c r="I107" s="92"/>
      <c r="J107" s="92">
        <v>34.904240999999999</v>
      </c>
      <c r="K107" s="92">
        <v>12.775021000000001</v>
      </c>
      <c r="L107" s="92">
        <v>6.7468649000000003</v>
      </c>
    </row>
    <row r="108" spans="1:24" s="10" customFormat="1" ht="18.5" customHeight="1" x14ac:dyDescent="0.3">
      <c r="A108" s="88">
        <v>2003</v>
      </c>
      <c r="B108" s="74">
        <v>19.508554</v>
      </c>
      <c r="C108" s="92">
        <v>7.0187821000000001</v>
      </c>
      <c r="D108" s="92">
        <v>3.9282772000000001</v>
      </c>
      <c r="E108" s="92"/>
      <c r="F108" s="92">
        <v>17.735289000000002</v>
      </c>
      <c r="G108" s="92">
        <v>6.4218814999999996</v>
      </c>
      <c r="H108" s="92">
        <v>3.6587455000000002</v>
      </c>
      <c r="I108" s="92"/>
      <c r="J108" s="92">
        <v>31.258426</v>
      </c>
      <c r="K108" s="92">
        <v>10.97392</v>
      </c>
      <c r="L108" s="92">
        <v>5.7142274000000004</v>
      </c>
    </row>
    <row r="109" spans="1:24" s="10" customFormat="1" ht="18.5" customHeight="1" x14ac:dyDescent="0.3">
      <c r="A109" s="190"/>
      <c r="B109" s="192" t="s">
        <v>225</v>
      </c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</row>
    <row r="110" spans="1:24" s="10" customFormat="1" ht="18.5" customHeight="1" x14ac:dyDescent="0.3">
      <c r="A110" s="88">
        <v>2006</v>
      </c>
      <c r="B110" s="74">
        <v>16.387211000000001</v>
      </c>
      <c r="C110" s="92">
        <v>4.8339226000000002</v>
      </c>
      <c r="D110" s="92">
        <v>2.2099261000000001</v>
      </c>
      <c r="E110" s="92"/>
      <c r="F110" s="92">
        <v>15.162656999999999</v>
      </c>
      <c r="G110" s="92">
        <v>4.4242223000000003</v>
      </c>
      <c r="H110" s="92">
        <v>2.0230332</v>
      </c>
      <c r="I110" s="92"/>
      <c r="J110" s="92">
        <v>24.772739000000001</v>
      </c>
      <c r="K110" s="92">
        <v>7.6394782000000001</v>
      </c>
      <c r="L110" s="92">
        <v>3.4897358000000001</v>
      </c>
    </row>
    <row r="111" spans="1:24" s="10" customFormat="1" ht="18.5" customHeight="1" x14ac:dyDescent="0.3">
      <c r="A111" s="88">
        <v>2009</v>
      </c>
      <c r="B111" s="74">
        <v>14.945607000000001</v>
      </c>
      <c r="C111" s="92">
        <v>4.4003784000000001</v>
      </c>
      <c r="D111" s="92">
        <v>2.0691472000000002</v>
      </c>
      <c r="E111" s="92"/>
      <c r="F111" s="92">
        <v>14.018999000000001</v>
      </c>
      <c r="G111" s="92">
        <v>4.1117495999999996</v>
      </c>
      <c r="H111" s="92">
        <v>1.9325513000000001</v>
      </c>
      <c r="I111" s="92"/>
      <c r="J111" s="92">
        <v>21.175369</v>
      </c>
      <c r="K111" s="92">
        <v>6.3408847000000002</v>
      </c>
      <c r="L111" s="92">
        <v>2.9875072</v>
      </c>
    </row>
    <row r="112" spans="1:24" s="10" customFormat="1" ht="18.5" customHeight="1" x14ac:dyDescent="0.3">
      <c r="A112" s="88">
        <v>2011</v>
      </c>
      <c r="B112" s="74">
        <v>14.641178</v>
      </c>
      <c r="C112" s="92">
        <v>4.0182225000000003</v>
      </c>
      <c r="D112" s="92">
        <v>1.7199182</v>
      </c>
      <c r="E112" s="92"/>
      <c r="F112" s="92">
        <v>14.064826</v>
      </c>
      <c r="G112" s="92">
        <v>3.8620671</v>
      </c>
      <c r="H112" s="92">
        <v>1.6495115</v>
      </c>
      <c r="I112" s="92"/>
      <c r="J112" s="92">
        <v>18.625205000000001</v>
      </c>
      <c r="K112" s="92">
        <v>5.0976457000000002</v>
      </c>
      <c r="L112" s="92">
        <v>2.2066039000000002</v>
      </c>
    </row>
    <row r="113" spans="1:49" s="10" customFormat="1" ht="18.5" customHeight="1" x14ac:dyDescent="0.3">
      <c r="A113" s="88">
        <v>2013</v>
      </c>
      <c r="B113" s="74">
        <v>13.827584999999999</v>
      </c>
      <c r="C113" s="92">
        <v>3.6667907</v>
      </c>
      <c r="D113" s="92">
        <v>1.5370458</v>
      </c>
      <c r="E113" s="92"/>
      <c r="F113" s="92">
        <v>13.012423</v>
      </c>
      <c r="G113" s="92">
        <v>3.4224801</v>
      </c>
      <c r="H113" s="92">
        <v>1.4366277000000001</v>
      </c>
      <c r="I113" s="92"/>
      <c r="J113" s="92">
        <v>19.475034999999998</v>
      </c>
      <c r="K113" s="92">
        <v>5.3593776999999996</v>
      </c>
      <c r="L113" s="92">
        <v>2.2327436000000001</v>
      </c>
    </row>
    <row r="114" spans="1:49" s="10" customFormat="1" ht="18.5" customHeight="1" x14ac:dyDescent="0.3">
      <c r="A114" s="88">
        <v>2015</v>
      </c>
      <c r="B114" s="74">
        <v>13.649989</v>
      </c>
      <c r="C114" s="92">
        <v>3.5451077999999998</v>
      </c>
      <c r="D114" s="92">
        <v>1.4715921000000001</v>
      </c>
      <c r="E114" s="92"/>
      <c r="F114" s="92">
        <v>13.044563999999999</v>
      </c>
      <c r="G114" s="92">
        <v>3.3884824999999998</v>
      </c>
      <c r="H114" s="92">
        <v>1.4081701</v>
      </c>
      <c r="I114" s="92"/>
      <c r="J114" s="92">
        <v>17.853577000000001</v>
      </c>
      <c r="K114" s="92">
        <v>4.6325890999999997</v>
      </c>
      <c r="L114" s="92">
        <v>1.9119442</v>
      </c>
    </row>
    <row r="115" spans="1:49" s="10" customFormat="1" ht="18.5" customHeight="1" x14ac:dyDescent="0.3">
      <c r="A115" s="88">
        <v>2017</v>
      </c>
      <c r="B115" s="74">
        <v>13.606693</v>
      </c>
      <c r="C115" s="92">
        <v>3.5085738000000002</v>
      </c>
      <c r="D115" s="92">
        <v>1.4375148</v>
      </c>
      <c r="E115" s="92"/>
      <c r="F115" s="92">
        <v>12.910033</v>
      </c>
      <c r="G115" s="92">
        <v>3.3672032999999999</v>
      </c>
      <c r="H115" s="92">
        <v>1.3985723999999999</v>
      </c>
      <c r="I115" s="92"/>
      <c r="J115" s="92">
        <v>18.417816999999999</v>
      </c>
      <c r="K115" s="92">
        <v>4.4848768999999997</v>
      </c>
      <c r="L115" s="92">
        <v>1.7064504</v>
      </c>
    </row>
    <row r="116" spans="1:49" s="10" customFormat="1" ht="18.5" customHeight="1" x14ac:dyDescent="0.35">
      <c r="A116" s="66" t="s">
        <v>28</v>
      </c>
      <c r="B116" s="74"/>
      <c r="C116" s="92"/>
      <c r="D116" s="92"/>
      <c r="E116" s="92"/>
      <c r="F116" s="92"/>
      <c r="G116" s="92"/>
      <c r="H116" s="92"/>
      <c r="I116" s="92"/>
      <c r="J116" s="92"/>
      <c r="K116" s="92"/>
      <c r="L116" s="92"/>
    </row>
    <row r="117" spans="1:49" s="10" customFormat="1" ht="18.5" customHeight="1" x14ac:dyDescent="0.3">
      <c r="A117" s="75" t="s">
        <v>135</v>
      </c>
      <c r="B117" s="74"/>
      <c r="C117" s="92"/>
      <c r="D117" s="92"/>
      <c r="E117" s="92"/>
      <c r="F117" s="92"/>
      <c r="G117" s="92"/>
      <c r="H117" s="92"/>
      <c r="I117" s="92"/>
      <c r="J117" s="92"/>
      <c r="K117" s="92"/>
      <c r="L117" s="92"/>
    </row>
    <row r="118" spans="1:49" s="10" customFormat="1" ht="18.5" customHeight="1" x14ac:dyDescent="0.3">
      <c r="A118" s="88">
        <v>2001</v>
      </c>
      <c r="B118" s="74">
        <v>22.659385</v>
      </c>
      <c r="C118" s="92">
        <v>11.509069999999999</v>
      </c>
      <c r="D118" s="92">
        <v>8.0698726000000001</v>
      </c>
      <c r="E118" s="92"/>
      <c r="F118" s="92">
        <v>17.238591</v>
      </c>
      <c r="G118" s="92">
        <v>8.8252179000000002</v>
      </c>
      <c r="H118" s="92">
        <v>6.2642509999999998</v>
      </c>
      <c r="I118" s="92"/>
      <c r="J118" s="92">
        <v>37.431581999999999</v>
      </c>
      <c r="K118" s="92">
        <v>18.822828999999999</v>
      </c>
      <c r="L118" s="92">
        <v>12.990368999999999</v>
      </c>
    </row>
    <row r="119" spans="1:49" s="10" customFormat="1" ht="18.5" customHeight="1" x14ac:dyDescent="0.3">
      <c r="A119" s="88">
        <v>2002</v>
      </c>
      <c r="B119" s="74">
        <v>21.696939</v>
      </c>
      <c r="C119" s="92">
        <v>8.3071658999999993</v>
      </c>
      <c r="D119" s="92">
        <v>4.4603998000000002</v>
      </c>
      <c r="E119" s="92"/>
      <c r="F119" s="92">
        <v>14.349068000000001</v>
      </c>
      <c r="G119" s="92">
        <v>5.2061587999999999</v>
      </c>
      <c r="H119" s="92">
        <v>2.766286</v>
      </c>
      <c r="I119" s="92"/>
      <c r="J119" s="92">
        <v>42.807980000000001</v>
      </c>
      <c r="K119" s="92">
        <v>17.216615999999998</v>
      </c>
      <c r="L119" s="92">
        <v>9.3277289999999997</v>
      </c>
    </row>
    <row r="120" spans="1:49" s="10" customFormat="1" ht="18.5" customHeight="1" x14ac:dyDescent="0.3">
      <c r="A120" s="88">
        <v>2003</v>
      </c>
      <c r="B120" s="74">
        <v>20.633239</v>
      </c>
      <c r="C120" s="92">
        <v>8.5581399999999999</v>
      </c>
      <c r="D120" s="92">
        <v>5.3061065000000003</v>
      </c>
      <c r="E120" s="92"/>
      <c r="F120" s="92">
        <v>15.932062999999999</v>
      </c>
      <c r="G120" s="92">
        <v>6.4758491999999999</v>
      </c>
      <c r="H120" s="92">
        <v>4.0855848000000003</v>
      </c>
      <c r="I120" s="92"/>
      <c r="J120" s="92">
        <v>36.552033000000002</v>
      </c>
      <c r="K120" s="92">
        <v>15.609048</v>
      </c>
      <c r="L120" s="92">
        <v>9.4389517999999999</v>
      </c>
      <c r="AW120" s="10">
        <v>1999</v>
      </c>
    </row>
    <row r="121" spans="1:49" s="10" customFormat="1" ht="18.5" customHeight="1" x14ac:dyDescent="0.3">
      <c r="A121" s="88">
        <v>2004</v>
      </c>
      <c r="B121" s="74">
        <v>20.896053999999999</v>
      </c>
      <c r="C121" s="92">
        <v>8.2733308000000001</v>
      </c>
      <c r="D121" s="92">
        <v>4.9705927000000001</v>
      </c>
      <c r="E121" s="92"/>
      <c r="F121" s="92">
        <v>15.41635</v>
      </c>
      <c r="G121" s="92">
        <v>6.0473574000000001</v>
      </c>
      <c r="H121" s="92">
        <v>3.7791950999999999</v>
      </c>
      <c r="I121" s="92"/>
      <c r="J121" s="92">
        <v>39.154305000000001</v>
      </c>
      <c r="K121" s="92">
        <v>15.690224000000001</v>
      </c>
      <c r="L121" s="92">
        <v>8.9403027000000002</v>
      </c>
    </row>
    <row r="122" spans="1:49" s="10" customFormat="1" ht="18.5" customHeight="1" x14ac:dyDescent="0.3">
      <c r="A122" s="88">
        <v>2005</v>
      </c>
      <c r="B122" s="74">
        <v>21.079833000000001</v>
      </c>
      <c r="C122" s="92">
        <v>8.8087259000000007</v>
      </c>
      <c r="D122" s="92">
        <v>5.4562825000000004</v>
      </c>
      <c r="E122" s="92"/>
      <c r="F122" s="92">
        <v>14.897656</v>
      </c>
      <c r="G122" s="92">
        <v>6.1803559999999997</v>
      </c>
      <c r="H122" s="92">
        <v>3.9745083000000001</v>
      </c>
      <c r="I122" s="92"/>
      <c r="J122" s="92">
        <v>43.938614000000001</v>
      </c>
      <c r="K122" s="92">
        <v>18.527201000000002</v>
      </c>
      <c r="L122" s="92">
        <v>10.935187000000001</v>
      </c>
    </row>
    <row r="123" spans="1:49" s="10" customFormat="1" ht="18.5" customHeight="1" x14ac:dyDescent="0.3">
      <c r="A123" s="85" t="s">
        <v>147</v>
      </c>
      <c r="B123" s="74"/>
      <c r="C123" s="92"/>
      <c r="D123" s="92"/>
      <c r="E123" s="92"/>
      <c r="F123" s="92"/>
      <c r="G123" s="92"/>
      <c r="H123" s="92"/>
      <c r="I123" s="92"/>
      <c r="J123" s="92"/>
      <c r="K123" s="92"/>
      <c r="L123" s="92"/>
    </row>
    <row r="124" spans="1:49" s="10" customFormat="1" ht="18.5" customHeight="1" x14ac:dyDescent="0.3">
      <c r="A124" s="90">
        <v>2008</v>
      </c>
      <c r="B124" s="74">
        <v>23.366582999999999</v>
      </c>
      <c r="C124" s="92">
        <v>9.6278048999999992</v>
      </c>
      <c r="D124" s="92">
        <v>5.6248836000000004</v>
      </c>
      <c r="E124" s="92"/>
      <c r="F124" s="92">
        <v>16.890385999999999</v>
      </c>
      <c r="G124" s="92">
        <v>6.6048413000000004</v>
      </c>
      <c r="H124" s="92">
        <v>3.7998574999999999</v>
      </c>
      <c r="I124" s="92"/>
      <c r="J124" s="92">
        <v>44.969351000000003</v>
      </c>
      <c r="K124" s="92">
        <v>19.711559999999999</v>
      </c>
      <c r="L124" s="92">
        <v>11.712657</v>
      </c>
    </row>
    <row r="125" spans="1:49" s="10" customFormat="1" ht="18.5" customHeight="1" x14ac:dyDescent="0.3">
      <c r="A125" s="90">
        <v>2009</v>
      </c>
      <c r="B125" s="74">
        <v>22.285571999999998</v>
      </c>
      <c r="C125" s="92">
        <v>8.6992493</v>
      </c>
      <c r="D125" s="92">
        <v>4.8501497999999996</v>
      </c>
      <c r="E125" s="92"/>
      <c r="F125" s="92">
        <v>16.006457999999999</v>
      </c>
      <c r="G125" s="92">
        <v>6.0118396000000001</v>
      </c>
      <c r="H125" s="92">
        <v>3.3044655999999999</v>
      </c>
      <c r="I125" s="92"/>
      <c r="J125" s="92">
        <v>42.074105000000003</v>
      </c>
      <c r="K125" s="92">
        <v>17.168579999999999</v>
      </c>
      <c r="L125" s="92">
        <v>9.7213496999999993</v>
      </c>
    </row>
    <row r="126" spans="1:49" s="10" customFormat="1" ht="18.5" customHeight="1" x14ac:dyDescent="0.3">
      <c r="A126" s="90">
        <v>2010</v>
      </c>
      <c r="B126" s="74">
        <v>22.054701000000001</v>
      </c>
      <c r="C126" s="92">
        <v>8.3930910999999995</v>
      </c>
      <c r="D126" s="92">
        <v>4.5895412999999996</v>
      </c>
      <c r="E126" s="92"/>
      <c r="F126" s="92">
        <v>16.081085999999999</v>
      </c>
      <c r="G126" s="92">
        <v>5.8254760000000001</v>
      </c>
      <c r="H126" s="92">
        <v>3.1400649</v>
      </c>
      <c r="I126" s="92"/>
      <c r="J126" s="92">
        <v>41.127276999999999</v>
      </c>
      <c r="K126" s="92">
        <v>16.590979999999998</v>
      </c>
      <c r="L126" s="92">
        <v>9.2174340000000008</v>
      </c>
    </row>
    <row r="127" spans="1:49" s="10" customFormat="1" ht="18.5" customHeight="1" x14ac:dyDescent="0.3">
      <c r="A127" s="90">
        <v>2011</v>
      </c>
      <c r="B127" s="74">
        <v>21.513539999999999</v>
      </c>
      <c r="C127" s="92">
        <v>8.0156767999999996</v>
      </c>
      <c r="D127" s="92">
        <v>4.2802199999999999</v>
      </c>
      <c r="E127" s="92"/>
      <c r="F127" s="92">
        <v>15.373716999999999</v>
      </c>
      <c r="G127" s="92">
        <v>5.4592388999999999</v>
      </c>
      <c r="H127" s="92">
        <v>2.8645483999999999</v>
      </c>
      <c r="I127" s="92"/>
      <c r="J127" s="92">
        <v>41.272424000000001</v>
      </c>
      <c r="K127" s="92">
        <v>16.242683</v>
      </c>
      <c r="L127" s="92">
        <v>8.8360666999999999</v>
      </c>
    </row>
    <row r="128" spans="1:49" s="10" customFormat="1" ht="18.5" customHeight="1" x14ac:dyDescent="0.3">
      <c r="A128" s="90">
        <v>2012</v>
      </c>
      <c r="B128" s="74">
        <v>21.905987</v>
      </c>
      <c r="C128" s="92">
        <v>8.2396870999999994</v>
      </c>
      <c r="D128" s="92">
        <v>4.4811699000000003</v>
      </c>
      <c r="E128" s="92"/>
      <c r="F128" s="92">
        <v>15.422219999999999</v>
      </c>
      <c r="G128" s="92">
        <v>5.4701236</v>
      </c>
      <c r="H128" s="92">
        <v>2.9083437000000001</v>
      </c>
      <c r="I128" s="92"/>
      <c r="J128" s="92">
        <v>43.072386999999999</v>
      </c>
      <c r="K128" s="92">
        <v>17.280989000000002</v>
      </c>
      <c r="L128" s="92">
        <v>9.6156959999999998</v>
      </c>
    </row>
    <row r="129" spans="1:24" s="10" customFormat="1" ht="18.5" customHeight="1" x14ac:dyDescent="0.3">
      <c r="A129" s="90">
        <v>2013</v>
      </c>
      <c r="B129" s="74">
        <v>21.813441999999998</v>
      </c>
      <c r="C129" s="92">
        <v>8.2763022999999993</v>
      </c>
      <c r="D129" s="92">
        <v>4.5259893</v>
      </c>
      <c r="E129" s="92"/>
      <c r="F129" s="92">
        <v>15.617221000000001</v>
      </c>
      <c r="G129" s="92">
        <v>5.6579046000000002</v>
      </c>
      <c r="H129" s="92">
        <v>3.0437430000000001</v>
      </c>
      <c r="I129" s="92"/>
      <c r="J129" s="92">
        <v>42.154749000000002</v>
      </c>
      <c r="K129" s="92">
        <v>16.872126000000002</v>
      </c>
      <c r="L129" s="92">
        <v>9.3919906999999991</v>
      </c>
    </row>
    <row r="130" spans="1:24" s="10" customFormat="1" ht="18.5" customHeight="1" x14ac:dyDescent="0.3">
      <c r="A130" s="90">
        <v>2014</v>
      </c>
      <c r="B130" s="74">
        <v>21.806032999999999</v>
      </c>
      <c r="C130" s="92">
        <v>8.2146659999999994</v>
      </c>
      <c r="D130" s="92">
        <v>4.4578115</v>
      </c>
      <c r="E130" s="92"/>
      <c r="F130" s="92">
        <v>15.284898999999999</v>
      </c>
      <c r="G130" s="92">
        <v>5.4185718999999999</v>
      </c>
      <c r="H130" s="92">
        <v>2.8905102</v>
      </c>
      <c r="I130" s="92"/>
      <c r="J130" s="92">
        <v>43.335667000000001</v>
      </c>
      <c r="K130" s="92">
        <v>17.446017999999999</v>
      </c>
      <c r="L130" s="92">
        <v>9.6322832999999992</v>
      </c>
    </row>
    <row r="131" spans="1:24" s="10" customFormat="1" ht="18.5" customHeight="1" x14ac:dyDescent="0.3">
      <c r="A131" s="88">
        <v>2015</v>
      </c>
      <c r="B131" s="74">
        <v>21.235662000000001</v>
      </c>
      <c r="C131" s="92">
        <v>7.7388564999999998</v>
      </c>
      <c r="D131" s="92">
        <v>4.1384353999999997</v>
      </c>
      <c r="E131" s="92"/>
      <c r="F131" s="92">
        <v>14.950417</v>
      </c>
      <c r="G131" s="92">
        <v>5.1189257000000001</v>
      </c>
      <c r="H131" s="92">
        <v>2.6837124999999999</v>
      </c>
      <c r="I131" s="92"/>
      <c r="J131" s="92">
        <v>42.172994000000003</v>
      </c>
      <c r="K131" s="92">
        <v>16.466338</v>
      </c>
      <c r="L131" s="92">
        <v>8.9843907000000005</v>
      </c>
    </row>
    <row r="132" spans="1:24" s="10" customFormat="1" ht="18.5" customHeight="1" x14ac:dyDescent="0.3">
      <c r="A132" s="88">
        <v>2016</v>
      </c>
      <c r="B132" s="74">
        <v>20.722072000000001</v>
      </c>
      <c r="C132" s="92">
        <v>7.6366692</v>
      </c>
      <c r="D132" s="92">
        <v>4.1267740999999996</v>
      </c>
      <c r="E132" s="92"/>
      <c r="F132" s="92">
        <v>14.991933</v>
      </c>
      <c r="G132" s="92">
        <v>5.2830364999999997</v>
      </c>
      <c r="H132" s="92">
        <v>2.8400382</v>
      </c>
      <c r="I132" s="92"/>
      <c r="J132" s="92">
        <v>40.005707999999998</v>
      </c>
      <c r="K132" s="92">
        <v>15.55735</v>
      </c>
      <c r="L132" s="92">
        <v>8.4570266000000007</v>
      </c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</row>
    <row r="133" spans="1:24" s="10" customFormat="1" ht="18.5" customHeight="1" x14ac:dyDescent="0.3">
      <c r="A133" s="88">
        <v>2017</v>
      </c>
      <c r="B133" s="74">
        <v>20.224768999999998</v>
      </c>
      <c r="C133" s="92">
        <v>7.1591196000000004</v>
      </c>
      <c r="D133" s="92">
        <v>3.7770035000000002</v>
      </c>
      <c r="E133" s="92"/>
      <c r="F133" s="92">
        <v>14.772119999999999</v>
      </c>
      <c r="G133" s="92">
        <v>5.0077993000000003</v>
      </c>
      <c r="H133" s="92">
        <v>2.6494197000000002</v>
      </c>
      <c r="I133" s="92"/>
      <c r="J133" s="92">
        <v>38.752856000000001</v>
      </c>
      <c r="K133" s="92">
        <v>14.4693</v>
      </c>
      <c r="L133" s="92">
        <v>7.60853</v>
      </c>
    </row>
    <row r="134" spans="1:24" s="10" customFormat="1" ht="18.5" customHeight="1" x14ac:dyDescent="0.3">
      <c r="A134" s="88">
        <v>2018</v>
      </c>
      <c r="B134" s="74">
        <v>20.424804000000002</v>
      </c>
      <c r="C134" s="92">
        <v>7.3307330999999998</v>
      </c>
      <c r="D134" s="92">
        <v>3.9036449000000002</v>
      </c>
      <c r="E134" s="92"/>
      <c r="F134" s="92">
        <v>15.013802999999999</v>
      </c>
      <c r="G134" s="92">
        <v>5.1398166999999999</v>
      </c>
      <c r="H134" s="92">
        <v>2.7146134000000002</v>
      </c>
      <c r="I134" s="92"/>
      <c r="J134" s="92">
        <v>38.938870000000001</v>
      </c>
      <c r="K134" s="92">
        <v>14.827086</v>
      </c>
      <c r="L134" s="92">
        <v>7.9719876999999997</v>
      </c>
    </row>
    <row r="135" spans="1:24" s="10" customFormat="1" ht="18.5" customHeight="1" x14ac:dyDescent="0.35">
      <c r="A135" s="66" t="s">
        <v>32</v>
      </c>
      <c r="B135" s="74"/>
      <c r="C135" s="92"/>
      <c r="D135" s="92"/>
      <c r="E135" s="92"/>
      <c r="F135" s="92"/>
      <c r="G135" s="92"/>
      <c r="H135" s="92"/>
      <c r="I135" s="92"/>
      <c r="J135" s="92"/>
      <c r="K135" s="92"/>
      <c r="L135" s="92"/>
    </row>
    <row r="136" spans="1:24" s="10" customFormat="1" ht="18.5" customHeight="1" x14ac:dyDescent="0.3">
      <c r="A136" s="85" t="s">
        <v>185</v>
      </c>
      <c r="B136" s="74"/>
      <c r="C136" s="92"/>
      <c r="D136" s="92"/>
      <c r="E136" s="92"/>
      <c r="F136" s="92"/>
      <c r="G136" s="92"/>
      <c r="H136" s="92"/>
      <c r="I136" s="92"/>
      <c r="J136" s="92"/>
      <c r="K136" s="92"/>
      <c r="L136" s="92"/>
    </row>
    <row r="137" spans="1:24" s="10" customFormat="1" ht="18.5" customHeight="1" x14ac:dyDescent="0.3">
      <c r="A137" s="85" t="s">
        <v>187</v>
      </c>
      <c r="B137" s="74"/>
      <c r="C137" s="92"/>
      <c r="D137" s="92"/>
      <c r="E137" s="92"/>
      <c r="F137" s="92"/>
      <c r="G137" s="92"/>
      <c r="H137" s="92"/>
      <c r="I137" s="92"/>
      <c r="J137" s="92"/>
      <c r="K137" s="92"/>
      <c r="L137" s="92"/>
    </row>
    <row r="138" spans="1:24" s="10" customFormat="1" ht="18.5" customHeight="1" x14ac:dyDescent="0.3">
      <c r="A138" s="88">
        <v>1989</v>
      </c>
      <c r="B138" s="74">
        <v>21.157806000000001</v>
      </c>
      <c r="C138" s="92">
        <v>9.8226250000000004</v>
      </c>
      <c r="D138" s="92">
        <v>6.7023267999999998</v>
      </c>
      <c r="E138" s="92"/>
      <c r="F138" s="92">
        <v>13.173101000000001</v>
      </c>
      <c r="G138" s="92">
        <v>6.8460283000000004</v>
      </c>
      <c r="H138" s="92">
        <v>5.1290573000000004</v>
      </c>
      <c r="I138" s="92"/>
      <c r="J138" s="92">
        <v>27.096236000000001</v>
      </c>
      <c r="K138" s="92">
        <v>12.036396999999999</v>
      </c>
      <c r="L138" s="92">
        <v>7.8724078999999998</v>
      </c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4" s="10" customFormat="1" ht="18.5" customHeight="1" x14ac:dyDescent="0.3">
      <c r="A139" s="88">
        <v>1990</v>
      </c>
      <c r="B139" s="74">
        <v>20.949574999999999</v>
      </c>
      <c r="C139" s="92">
        <v>9.6264330000000005</v>
      </c>
      <c r="D139" s="92">
        <v>6.4454298000000003</v>
      </c>
      <c r="E139" s="92"/>
      <c r="F139" s="92">
        <v>12.578329</v>
      </c>
      <c r="G139" s="92">
        <v>6.0736121000000001</v>
      </c>
      <c r="H139" s="92">
        <v>4.532769</v>
      </c>
      <c r="I139" s="92"/>
      <c r="J139" s="92">
        <v>27.618442000000002</v>
      </c>
      <c r="K139" s="92">
        <v>12.456751000000001</v>
      </c>
      <c r="L139" s="92">
        <v>7.9691314999999996</v>
      </c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4" s="10" customFormat="1" ht="18.5" customHeight="1" x14ac:dyDescent="0.3">
      <c r="A140" s="88">
        <v>1991</v>
      </c>
      <c r="B140" s="74">
        <v>22.209434000000002</v>
      </c>
      <c r="C140" s="92">
        <v>10.03134</v>
      </c>
      <c r="D140" s="92">
        <v>6.5022099000000004</v>
      </c>
      <c r="E140" s="92"/>
      <c r="F140" s="92">
        <v>14.632249</v>
      </c>
      <c r="G140" s="92">
        <v>6.7181600000000001</v>
      </c>
      <c r="H140" s="92">
        <v>4.6756210999999999</v>
      </c>
      <c r="I140" s="92"/>
      <c r="J140" s="92">
        <v>27.853131999999999</v>
      </c>
      <c r="K140" s="92">
        <v>12.499086999999999</v>
      </c>
      <c r="L140" s="92">
        <v>7.8627038000000002</v>
      </c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4" s="10" customFormat="1" ht="18.5" customHeight="1" x14ac:dyDescent="0.3">
      <c r="A141" s="88">
        <v>1992</v>
      </c>
      <c r="B141" s="74">
        <v>20.441758</v>
      </c>
      <c r="C141" s="92">
        <v>8.8137825999999997</v>
      </c>
      <c r="D141" s="92">
        <v>5.7317219000000001</v>
      </c>
      <c r="E141" s="92"/>
      <c r="F141" s="92">
        <v>13.796965999999999</v>
      </c>
      <c r="G141" s="92">
        <v>5.5452142999999996</v>
      </c>
      <c r="H141" s="92">
        <v>3.6411777999999999</v>
      </c>
      <c r="I141" s="92"/>
      <c r="J141" s="92">
        <v>25.551439999999999</v>
      </c>
      <c r="K141" s="92">
        <v>11.327232</v>
      </c>
      <c r="L141" s="92">
        <v>7.3392993000000004</v>
      </c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4" s="10" customFormat="1" ht="18.5" customHeight="1" x14ac:dyDescent="0.3">
      <c r="A142" s="88">
        <v>1993</v>
      </c>
      <c r="B142" s="74">
        <v>20.124831</v>
      </c>
      <c r="C142" s="92">
        <v>9.0684681999999999</v>
      </c>
      <c r="D142" s="92">
        <v>6.0469045000000001</v>
      </c>
      <c r="E142" s="92"/>
      <c r="F142" s="92">
        <v>12.266439</v>
      </c>
      <c r="G142" s="92">
        <v>5.2325682000000002</v>
      </c>
      <c r="H142" s="92">
        <v>3.6556666999999998</v>
      </c>
      <c r="I142" s="92"/>
      <c r="J142" s="92">
        <v>25.968814999999999</v>
      </c>
      <c r="K142" s="92">
        <v>11.92108</v>
      </c>
      <c r="L142" s="92">
        <v>7.8251761999999996</v>
      </c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4" s="10" customFormat="1" ht="18.5" customHeight="1" x14ac:dyDescent="0.3">
      <c r="A143" s="88">
        <v>1994</v>
      </c>
      <c r="B143" s="74">
        <v>19.660276</v>
      </c>
      <c r="C143" s="92">
        <v>8.5648061000000002</v>
      </c>
      <c r="D143" s="92">
        <v>5.4378938999999997</v>
      </c>
      <c r="E143" s="92"/>
      <c r="F143" s="92">
        <v>11.180814</v>
      </c>
      <c r="G143" s="92">
        <v>5.0148593000000004</v>
      </c>
      <c r="H143" s="92">
        <v>3.3904854000000002</v>
      </c>
      <c r="I143" s="92"/>
      <c r="J143" s="92">
        <v>25.948201000000001</v>
      </c>
      <c r="K143" s="92">
        <v>11.197260999999999</v>
      </c>
      <c r="L143" s="92">
        <v>6.9561451999999999</v>
      </c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4" s="10" customFormat="1" ht="18.5" customHeight="1" x14ac:dyDescent="0.3">
      <c r="A144" s="88">
        <v>1995</v>
      </c>
      <c r="B144" s="74">
        <v>20.062431</v>
      </c>
      <c r="C144" s="92">
        <v>8.7030065000000008</v>
      </c>
      <c r="D144" s="92">
        <v>5.5552086000000003</v>
      </c>
      <c r="E144" s="92"/>
      <c r="F144" s="92">
        <v>11.295349999999999</v>
      </c>
      <c r="G144" s="92">
        <v>4.6626618000000004</v>
      </c>
      <c r="H144" s="92">
        <v>2.9926043</v>
      </c>
      <c r="I144" s="92"/>
      <c r="J144" s="92">
        <v>26.594985999999999</v>
      </c>
      <c r="K144" s="92">
        <v>11.713559999999999</v>
      </c>
      <c r="L144" s="92">
        <v>7.4646641000000002</v>
      </c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s="10" customFormat="1" ht="18.5" customHeight="1" x14ac:dyDescent="0.3">
      <c r="A145" s="88">
        <v>1996</v>
      </c>
      <c r="B145" s="74">
        <v>20.448912</v>
      </c>
      <c r="C145" s="92">
        <v>9.0878093999999994</v>
      </c>
      <c r="D145" s="92">
        <v>5.8380650999999997</v>
      </c>
      <c r="E145" s="92"/>
      <c r="F145" s="92">
        <v>11.744623000000001</v>
      </c>
      <c r="G145" s="92">
        <v>4.9066609000000003</v>
      </c>
      <c r="H145" s="92">
        <v>3.2936770000000002</v>
      </c>
      <c r="I145" s="92"/>
      <c r="J145" s="92">
        <v>26.794947000000001</v>
      </c>
      <c r="K145" s="92">
        <v>12.136158999999999</v>
      </c>
      <c r="L145" s="92">
        <v>7.6931019000000003</v>
      </c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s="10" customFormat="1" ht="18.5" customHeight="1" x14ac:dyDescent="0.3">
      <c r="A146" s="88">
        <v>1997</v>
      </c>
      <c r="B146" s="74">
        <v>20.139216000000001</v>
      </c>
      <c r="C146" s="92">
        <v>8.0795876999999994</v>
      </c>
      <c r="D146" s="92">
        <v>4.8708144000000004</v>
      </c>
      <c r="E146" s="92"/>
      <c r="F146" s="92">
        <v>12.191067</v>
      </c>
      <c r="G146" s="92">
        <v>4.7769481000000003</v>
      </c>
      <c r="H146" s="92">
        <v>2.9427599</v>
      </c>
      <c r="I146" s="92"/>
      <c r="J146" s="92">
        <v>25.810410000000001</v>
      </c>
      <c r="K146" s="92">
        <v>10.4361</v>
      </c>
      <c r="L146" s="92">
        <v>6.2465273999999997</v>
      </c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s="10" customFormat="1" ht="18.5" customHeight="1" x14ac:dyDescent="0.3">
      <c r="A147" s="88">
        <v>1998</v>
      </c>
      <c r="B147" s="74">
        <v>19.588822</v>
      </c>
      <c r="C147" s="92">
        <v>7.5035578000000003</v>
      </c>
      <c r="D147" s="92">
        <v>4.4000564000000004</v>
      </c>
      <c r="E147" s="92"/>
      <c r="F147" s="92">
        <v>11.641885</v>
      </c>
      <c r="G147" s="92">
        <v>4.0391668999999997</v>
      </c>
      <c r="H147" s="92">
        <v>2.3080352999999998</v>
      </c>
      <c r="I147" s="92"/>
      <c r="J147" s="92">
        <v>25.083164</v>
      </c>
      <c r="K147" s="92">
        <v>9.8987636999999999</v>
      </c>
      <c r="L147" s="92">
        <v>5.8464352000000002</v>
      </c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s="10" customFormat="1" ht="18.5" customHeight="1" x14ac:dyDescent="0.3">
      <c r="A148" s="88">
        <v>1999</v>
      </c>
      <c r="B148" s="74">
        <v>20.214918000000001</v>
      </c>
      <c r="C148" s="92">
        <v>8.3387851000000008</v>
      </c>
      <c r="D148" s="92">
        <v>5.0721619999999996</v>
      </c>
      <c r="E148" s="92"/>
      <c r="F148" s="92">
        <v>13.598471</v>
      </c>
      <c r="G148" s="92">
        <v>5.2202837999999998</v>
      </c>
      <c r="H148" s="92">
        <v>3.1534089999999999</v>
      </c>
      <c r="I148" s="92"/>
      <c r="J148" s="92">
        <v>25.606237</v>
      </c>
      <c r="K148" s="92">
        <v>10.879852</v>
      </c>
      <c r="L148" s="92">
        <v>6.6356310000000001</v>
      </c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s="10" customFormat="1" ht="18.5" customHeight="1" x14ac:dyDescent="0.3">
      <c r="A149" s="88">
        <v>2000</v>
      </c>
      <c r="B149" s="74">
        <v>20.696383000000001</v>
      </c>
      <c r="C149" s="92">
        <v>8.6524260999999996</v>
      </c>
      <c r="D149" s="92">
        <v>5.3101621000000003</v>
      </c>
      <c r="E149" s="92"/>
      <c r="F149" s="92">
        <v>12.969523000000001</v>
      </c>
      <c r="G149" s="92">
        <v>5.3403435000000004</v>
      </c>
      <c r="H149" s="92">
        <v>3.4063949999999998</v>
      </c>
      <c r="I149" s="92"/>
      <c r="J149" s="92">
        <v>27.154904999999999</v>
      </c>
      <c r="K149" s="92">
        <v>11.420842</v>
      </c>
      <c r="L149" s="92">
        <v>6.9014322000000003</v>
      </c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s="10" customFormat="1" ht="18.5" customHeight="1" x14ac:dyDescent="0.3">
      <c r="A150" s="88">
        <v>2001</v>
      </c>
      <c r="B150" s="74">
        <v>22.024961000000001</v>
      </c>
      <c r="C150" s="92">
        <v>9.5284061999999992</v>
      </c>
      <c r="D150" s="92">
        <v>6.0868346999999998</v>
      </c>
      <c r="E150" s="92"/>
      <c r="F150" s="92">
        <v>14.377228000000001</v>
      </c>
      <c r="G150" s="92">
        <v>5.9388411999999997</v>
      </c>
      <c r="H150" s="92">
        <v>3.8500925000000001</v>
      </c>
      <c r="I150" s="92"/>
      <c r="J150" s="92">
        <v>31.987275</v>
      </c>
      <c r="K150" s="92">
        <v>14.20435</v>
      </c>
      <c r="L150" s="92">
        <v>9.0005255000000002</v>
      </c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s="10" customFormat="1" ht="18.5" customHeight="1" x14ac:dyDescent="0.3">
      <c r="A151" s="75" t="s">
        <v>181</v>
      </c>
      <c r="B151" s="74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s="10" customFormat="1" ht="18.5" customHeight="1" x14ac:dyDescent="0.3">
      <c r="A152" s="88">
        <v>2001</v>
      </c>
      <c r="B152" s="74">
        <v>21.019483999999999</v>
      </c>
      <c r="C152" s="92">
        <v>8.7145896999999994</v>
      </c>
      <c r="D152" s="92">
        <v>5.1335550000000003</v>
      </c>
      <c r="E152" s="92"/>
      <c r="F152" s="92">
        <v>12.011993</v>
      </c>
      <c r="G152" s="92">
        <v>4.6917184000000001</v>
      </c>
      <c r="H152" s="92">
        <v>2.6744653</v>
      </c>
      <c r="I152" s="92"/>
      <c r="J152" s="92">
        <v>32.753086000000003</v>
      </c>
      <c r="K152" s="92">
        <v>13.954980000000001</v>
      </c>
      <c r="L152" s="92">
        <v>8.3368863999999991</v>
      </c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s="10" customFormat="1" ht="18.5" customHeight="1" x14ac:dyDescent="0.3">
      <c r="A153" s="88">
        <v>2002</v>
      </c>
      <c r="B153" s="74">
        <v>20.558242</v>
      </c>
      <c r="C153" s="92">
        <v>8.2333178</v>
      </c>
      <c r="D153" s="92">
        <v>4.8173861000000002</v>
      </c>
      <c r="E153" s="92"/>
      <c r="F153" s="92">
        <v>12.114231</v>
      </c>
      <c r="G153" s="92">
        <v>4.3277038000000001</v>
      </c>
      <c r="H153" s="92">
        <v>2.4063642000000001</v>
      </c>
      <c r="I153" s="92"/>
      <c r="J153" s="92">
        <v>31.804534</v>
      </c>
      <c r="K153" s="92">
        <v>13.435072999999999</v>
      </c>
      <c r="L153" s="92">
        <v>8.0285446</v>
      </c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s="10" customFormat="1" ht="18.5" customHeight="1" x14ac:dyDescent="0.3">
      <c r="A154" s="88">
        <v>2003</v>
      </c>
      <c r="B154" s="74">
        <v>21.488227999999999</v>
      </c>
      <c r="C154" s="92">
        <v>8.5586914000000007</v>
      </c>
      <c r="D154" s="92">
        <v>4.9353889000000004</v>
      </c>
      <c r="E154" s="92"/>
      <c r="F154" s="92">
        <v>13.53087</v>
      </c>
      <c r="G154" s="92">
        <v>4.8249227000000001</v>
      </c>
      <c r="H154" s="92">
        <v>2.5977750999999998</v>
      </c>
      <c r="I154" s="92"/>
      <c r="J154" s="92">
        <v>32.240385000000003</v>
      </c>
      <c r="K154" s="92">
        <v>13.603840999999999</v>
      </c>
      <c r="L154" s="92">
        <v>8.0940235999999999</v>
      </c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s="10" customFormat="1" ht="18.5" customHeight="1" x14ac:dyDescent="0.3">
      <c r="A155" s="88">
        <v>2004</v>
      </c>
      <c r="B155" s="74">
        <v>19.911933999999999</v>
      </c>
      <c r="C155" s="92">
        <v>7.7626634000000001</v>
      </c>
      <c r="D155" s="92">
        <v>4.3841482000000003</v>
      </c>
      <c r="E155" s="92"/>
      <c r="F155" s="92">
        <v>12.337448</v>
      </c>
      <c r="G155" s="92">
        <v>4.4749676999999997</v>
      </c>
      <c r="H155" s="92">
        <v>2.3696329999999999</v>
      </c>
      <c r="I155" s="92"/>
      <c r="J155" s="92">
        <v>30.433451000000002</v>
      </c>
      <c r="K155" s="92">
        <v>12.329514</v>
      </c>
      <c r="L155" s="92">
        <v>7.1824576999999996</v>
      </c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s="10" customFormat="1" ht="18.5" customHeight="1" x14ac:dyDescent="0.3">
      <c r="A156" s="88">
        <v>2005</v>
      </c>
      <c r="B156" s="74">
        <v>19.591785999999999</v>
      </c>
      <c r="C156" s="92">
        <v>7.0766077999999997</v>
      </c>
      <c r="D156" s="92">
        <v>3.7240943999999998</v>
      </c>
      <c r="E156" s="92"/>
      <c r="F156" s="92">
        <v>13.433109</v>
      </c>
      <c r="G156" s="92">
        <v>4.3931462000000003</v>
      </c>
      <c r="H156" s="92">
        <v>2.2350121999999999</v>
      </c>
      <c r="I156" s="92"/>
      <c r="J156" s="92">
        <v>28.192371999999999</v>
      </c>
      <c r="K156" s="92">
        <v>10.824059</v>
      </c>
      <c r="L156" s="92">
        <v>5.8035964</v>
      </c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s="10" customFormat="1" ht="18.5" customHeight="1" x14ac:dyDescent="0.3">
      <c r="A157" s="88">
        <v>2006</v>
      </c>
      <c r="B157" s="74">
        <v>19.190173000000001</v>
      </c>
      <c r="C157" s="92">
        <v>7.0026193000000001</v>
      </c>
      <c r="D157" s="92">
        <v>3.7829218999999998</v>
      </c>
      <c r="E157" s="92"/>
      <c r="F157" s="92">
        <v>13.223100000000001</v>
      </c>
      <c r="G157" s="92">
        <v>4.5441849000000003</v>
      </c>
      <c r="H157" s="92">
        <v>2.3727062000000001</v>
      </c>
      <c r="I157" s="92"/>
      <c r="J157" s="92">
        <v>27.434284000000002</v>
      </c>
      <c r="K157" s="92">
        <v>10.399194</v>
      </c>
      <c r="L157" s="92">
        <v>5.7312770000000004</v>
      </c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s="10" customFormat="1" ht="18.5" customHeight="1" x14ac:dyDescent="0.3">
      <c r="A158" s="88">
        <v>2007</v>
      </c>
      <c r="B158" s="74">
        <v>18.491105999999998</v>
      </c>
      <c r="C158" s="92">
        <v>6.2319671000000003</v>
      </c>
      <c r="D158" s="92">
        <v>3.0983849000000001</v>
      </c>
      <c r="E158" s="92"/>
      <c r="F158" s="92">
        <v>12.339865</v>
      </c>
      <c r="G158" s="92">
        <v>3.8607564000000001</v>
      </c>
      <c r="H158" s="92">
        <v>1.8338724</v>
      </c>
      <c r="I158" s="92"/>
      <c r="J158" s="92">
        <v>26.973179999999999</v>
      </c>
      <c r="K158" s="92">
        <v>9.5016788999999999</v>
      </c>
      <c r="L158" s="92">
        <v>4.8420474000000002</v>
      </c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s="10" customFormat="1" ht="18.5" customHeight="1" x14ac:dyDescent="0.3">
      <c r="A159" s="88">
        <v>2008</v>
      </c>
      <c r="B159" s="74">
        <v>18.625775000000001</v>
      </c>
      <c r="C159" s="92">
        <v>6.3940552000000004</v>
      </c>
      <c r="D159" s="92">
        <v>3.3205977</v>
      </c>
      <c r="E159" s="92"/>
      <c r="F159" s="92">
        <v>12.931164000000001</v>
      </c>
      <c r="G159" s="92">
        <v>4.2746455000000001</v>
      </c>
      <c r="H159" s="92">
        <v>2.2028549000000002</v>
      </c>
      <c r="I159" s="92"/>
      <c r="J159" s="92">
        <v>26.169308000000001</v>
      </c>
      <c r="K159" s="92">
        <v>9.2015933000000008</v>
      </c>
      <c r="L159" s="92">
        <v>4.8012483000000001</v>
      </c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s="10" customFormat="1" ht="18.5" customHeight="1" x14ac:dyDescent="0.3">
      <c r="A160" s="88">
        <v>2009</v>
      </c>
      <c r="B160" s="74">
        <v>20.162884999999999</v>
      </c>
      <c r="C160" s="92">
        <v>7.1759142000000002</v>
      </c>
      <c r="D160" s="92">
        <v>3.8362314</v>
      </c>
      <c r="E160" s="92"/>
      <c r="F160" s="92">
        <v>14.801964999999999</v>
      </c>
      <c r="G160" s="92">
        <v>4.7730334000000001</v>
      </c>
      <c r="H160" s="92">
        <v>2.4148657999999998</v>
      </c>
      <c r="I160" s="92"/>
      <c r="J160" s="92">
        <v>27.648399000000001</v>
      </c>
      <c r="K160" s="92">
        <v>10.531084</v>
      </c>
      <c r="L160" s="92">
        <v>5.8209002999999999</v>
      </c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4" s="10" customFormat="1" ht="18.5" customHeight="1" x14ac:dyDescent="0.3">
      <c r="A161" s="85" t="s">
        <v>184</v>
      </c>
      <c r="B161" s="74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4" s="10" customFormat="1" ht="18.5" customHeight="1" x14ac:dyDescent="0.3">
      <c r="A162" s="88">
        <v>2010</v>
      </c>
      <c r="B162" s="74">
        <v>19.440394000000001</v>
      </c>
      <c r="C162" s="92">
        <v>7.2023856999999998</v>
      </c>
      <c r="D162" s="92">
        <v>3.9444549000000002</v>
      </c>
      <c r="E162" s="92"/>
      <c r="F162" s="92">
        <v>13.355216</v>
      </c>
      <c r="G162" s="92">
        <v>4.5673557999999996</v>
      </c>
      <c r="H162" s="92">
        <v>2.3809301</v>
      </c>
      <c r="I162" s="92"/>
      <c r="J162" s="92">
        <v>29.065605000000001</v>
      </c>
      <c r="K162" s="92">
        <v>11.370336999999999</v>
      </c>
      <c r="L162" s="92">
        <v>6.4175557000000003</v>
      </c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4" s="10" customFormat="1" ht="18.5" customHeight="1" x14ac:dyDescent="0.3">
      <c r="A163" s="88">
        <v>2010</v>
      </c>
      <c r="B163" s="74">
        <v>18.001244</v>
      </c>
      <c r="C163" s="92">
        <v>6.1420442</v>
      </c>
      <c r="D163" s="92">
        <v>3.1084323999999999</v>
      </c>
      <c r="E163" s="92"/>
      <c r="F163" s="92">
        <v>12.035975000000001</v>
      </c>
      <c r="G163" s="92">
        <v>3.8273410000000001</v>
      </c>
      <c r="H163" s="92">
        <v>1.8547091</v>
      </c>
      <c r="I163" s="92"/>
      <c r="J163" s="92">
        <v>27.560649000000002</v>
      </c>
      <c r="K163" s="92">
        <v>9.8513792999999996</v>
      </c>
      <c r="L163" s="92">
        <v>5.1175366999999996</v>
      </c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4" s="10" customFormat="1" ht="18.5" customHeight="1" x14ac:dyDescent="0.3">
      <c r="A164" s="88">
        <v>2011</v>
      </c>
      <c r="B164" s="74">
        <v>19.793092000000001</v>
      </c>
      <c r="C164" s="92">
        <v>6.8097380999999997</v>
      </c>
      <c r="D164" s="92">
        <v>3.4665572</v>
      </c>
      <c r="E164" s="92"/>
      <c r="F164" s="92">
        <v>14.524138000000001</v>
      </c>
      <c r="G164" s="92">
        <v>4.7576805000000002</v>
      </c>
      <c r="H164" s="92">
        <v>2.3314688000000001</v>
      </c>
      <c r="I164" s="92"/>
      <c r="J164" s="92">
        <v>28.386934</v>
      </c>
      <c r="K164" s="92">
        <v>10.156713</v>
      </c>
      <c r="L164" s="92">
        <v>5.3179245999999996</v>
      </c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4" s="10" customFormat="1" ht="18.5" customHeight="1" x14ac:dyDescent="0.3">
      <c r="A165" s="88">
        <v>2012</v>
      </c>
      <c r="B165" s="74">
        <v>19.627481</v>
      </c>
      <c r="C165" s="92">
        <v>6.7512144000000003</v>
      </c>
      <c r="D165" s="92">
        <v>3.4330365999999999</v>
      </c>
      <c r="E165" s="92"/>
      <c r="F165" s="92">
        <v>13.705731999999999</v>
      </c>
      <c r="G165" s="92">
        <v>4.5494544000000001</v>
      </c>
      <c r="H165" s="92">
        <v>2.2936150999999998</v>
      </c>
      <c r="I165" s="92"/>
      <c r="J165" s="92">
        <v>29.142876000000001</v>
      </c>
      <c r="K165" s="92">
        <v>10.289123999999999</v>
      </c>
      <c r="L165" s="92">
        <v>5.2639221999999997</v>
      </c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4" s="10" customFormat="1" ht="18.5" customHeight="1" x14ac:dyDescent="0.3">
      <c r="A166" s="88">
        <v>2013</v>
      </c>
      <c r="B166" s="74">
        <v>19.228266000000001</v>
      </c>
      <c r="C166" s="92">
        <v>6.6771447999999998</v>
      </c>
      <c r="D166" s="92">
        <v>3.3829093000000001</v>
      </c>
      <c r="E166" s="92"/>
      <c r="F166" s="92">
        <v>13.564845</v>
      </c>
      <c r="G166" s="92">
        <v>4.4147347999999997</v>
      </c>
      <c r="H166" s="92">
        <v>2.1381166</v>
      </c>
      <c r="I166" s="92"/>
      <c r="J166" s="92">
        <v>28.372696999999999</v>
      </c>
      <c r="K166" s="92">
        <v>10.33014</v>
      </c>
      <c r="L166" s="92">
        <v>5.3928111000000003</v>
      </c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4" s="10" customFormat="1" ht="18.5" customHeight="1" x14ac:dyDescent="0.3">
      <c r="A167" s="88">
        <v>2014</v>
      </c>
      <c r="B167" s="74">
        <v>19.678926000000001</v>
      </c>
      <c r="C167" s="92">
        <v>6.8008506000000004</v>
      </c>
      <c r="D167" s="92">
        <v>3.4492786999999998</v>
      </c>
      <c r="E167" s="92"/>
      <c r="F167" s="92">
        <v>14.860268</v>
      </c>
      <c r="G167" s="92">
        <v>4.8501560000000001</v>
      </c>
      <c r="H167" s="92">
        <v>2.3915164</v>
      </c>
      <c r="I167" s="92"/>
      <c r="J167" s="92">
        <v>32.497821999999999</v>
      </c>
      <c r="K167" s="92">
        <v>11.990211</v>
      </c>
      <c r="L167" s="92">
        <v>6.2632041999999997</v>
      </c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4" s="10" customFormat="1" ht="18.5" customHeight="1" x14ac:dyDescent="0.3">
      <c r="A168" s="88">
        <v>2015</v>
      </c>
      <c r="B168" s="74">
        <v>18.610731000000001</v>
      </c>
      <c r="C168" s="92">
        <v>6.5962930999999996</v>
      </c>
      <c r="D168" s="92">
        <v>3.4029289999999999</v>
      </c>
      <c r="E168" s="92"/>
      <c r="F168" s="92">
        <v>15.075716999999999</v>
      </c>
      <c r="G168" s="92">
        <v>5.0756198000000001</v>
      </c>
      <c r="H168" s="92">
        <v>2.5275979</v>
      </c>
      <c r="I168" s="92"/>
      <c r="J168" s="92">
        <v>27.994294</v>
      </c>
      <c r="K168" s="92">
        <v>10.632864</v>
      </c>
      <c r="L168" s="92">
        <v>5.7264628999999996</v>
      </c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4" s="10" customFormat="1" ht="18.5" customHeight="1" x14ac:dyDescent="0.3">
      <c r="A169" s="88">
        <v>2016</v>
      </c>
      <c r="B169" s="74">
        <v>19.414558</v>
      </c>
      <c r="C169" s="92">
        <v>6.7035413999999998</v>
      </c>
      <c r="D169" s="92">
        <v>3.3937957999999999</v>
      </c>
      <c r="E169" s="92"/>
      <c r="F169" s="92">
        <v>15.510446999999999</v>
      </c>
      <c r="G169" s="92">
        <v>5.1551432000000004</v>
      </c>
      <c r="H169" s="92">
        <v>2.5797799000000001</v>
      </c>
      <c r="I169" s="92"/>
      <c r="J169" s="92">
        <v>29.778341000000001</v>
      </c>
      <c r="K169" s="92">
        <v>10.813891999999999</v>
      </c>
      <c r="L169" s="92">
        <v>5.5546683000000003</v>
      </c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s="10" customFormat="1" ht="18.5" customHeight="1" x14ac:dyDescent="0.3">
      <c r="A170" s="88">
        <v>2017</v>
      </c>
      <c r="B170" s="74">
        <v>18.668906</v>
      </c>
      <c r="C170" s="92">
        <v>6.0802616</v>
      </c>
      <c r="D170" s="92">
        <v>2.9511596</v>
      </c>
      <c r="E170" s="92"/>
      <c r="F170" s="92">
        <v>15.490762</v>
      </c>
      <c r="G170" s="92">
        <v>4.9554062999999999</v>
      </c>
      <c r="H170" s="92">
        <v>2.3989155000000002</v>
      </c>
      <c r="I170" s="92"/>
      <c r="J170" s="92">
        <v>27.082023</v>
      </c>
      <c r="K170" s="92">
        <v>9.0579550999999991</v>
      </c>
      <c r="L170" s="92">
        <v>4.4130485000000004</v>
      </c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s="10" customFormat="1" ht="18.5" customHeight="1" x14ac:dyDescent="0.3">
      <c r="A171" s="88">
        <v>2018</v>
      </c>
      <c r="B171" s="74">
        <v>19.233830999999999</v>
      </c>
      <c r="C171" s="92">
        <v>6.8039956999999998</v>
      </c>
      <c r="D171" s="92">
        <v>3.5041102999999998</v>
      </c>
      <c r="E171" s="92"/>
      <c r="F171" s="92">
        <v>15.748151999999999</v>
      </c>
      <c r="G171" s="74">
        <v>5.6849048</v>
      </c>
      <c r="H171" s="92">
        <v>2.9463077000000002</v>
      </c>
      <c r="I171" s="92"/>
      <c r="J171" s="92">
        <v>28.429466000000001</v>
      </c>
      <c r="K171" s="92">
        <v>9.7562897999999993</v>
      </c>
      <c r="L171" s="92">
        <v>4.9756593999999996</v>
      </c>
      <c r="M171" s="11"/>
      <c r="N171" s="35"/>
      <c r="O171" s="11"/>
    </row>
    <row r="172" spans="1:24" s="10" customFormat="1" ht="18.5" customHeight="1" x14ac:dyDescent="0.35">
      <c r="A172" s="66" t="s">
        <v>34</v>
      </c>
      <c r="B172" s="74"/>
      <c r="C172" s="92"/>
      <c r="D172" s="92"/>
      <c r="E172" s="92"/>
      <c r="F172" s="92"/>
      <c r="G172" s="92"/>
      <c r="H172" s="92"/>
      <c r="I172" s="92"/>
      <c r="J172" s="92"/>
      <c r="K172" s="92"/>
      <c r="L172" s="92"/>
    </row>
    <row r="173" spans="1:24" s="10" customFormat="1" ht="18.5" customHeight="1" x14ac:dyDescent="0.3">
      <c r="A173" s="88">
        <v>2000</v>
      </c>
      <c r="B173" s="74">
        <v>20.821290000000001</v>
      </c>
      <c r="C173" s="92">
        <v>7.7724254000000004</v>
      </c>
      <c r="D173" s="92">
        <v>4.1860030000000004</v>
      </c>
      <c r="E173" s="92"/>
      <c r="F173" s="92">
        <v>14.442348000000001</v>
      </c>
      <c r="G173" s="92">
        <v>5.0089816999999996</v>
      </c>
      <c r="H173" s="92">
        <v>2.6710986999999999</v>
      </c>
      <c r="I173" s="92"/>
      <c r="J173" s="92">
        <v>31.187152000000001</v>
      </c>
      <c r="K173" s="92">
        <v>12.263057</v>
      </c>
      <c r="L173" s="92">
        <v>6.6477418000000004</v>
      </c>
    </row>
    <row r="174" spans="1:24" s="10" customFormat="1" ht="18.5" customHeight="1" x14ac:dyDescent="0.3">
      <c r="A174" s="88">
        <v>2001</v>
      </c>
      <c r="B174" s="74">
        <v>20.427022999999998</v>
      </c>
      <c r="C174" s="92">
        <v>6.8685479000000003</v>
      </c>
      <c r="D174" s="92">
        <v>3.3022399</v>
      </c>
      <c r="E174" s="92"/>
      <c r="F174" s="92">
        <v>14.828252000000001</v>
      </c>
      <c r="G174" s="92">
        <v>4.8391093999999999</v>
      </c>
      <c r="H174" s="92">
        <v>2.3034878000000001</v>
      </c>
      <c r="I174" s="92"/>
      <c r="J174" s="92">
        <v>29.850856</v>
      </c>
      <c r="K174" s="92">
        <v>10.284492</v>
      </c>
      <c r="L174" s="92">
        <v>4.9833360999999998</v>
      </c>
    </row>
    <row r="175" spans="1:24" s="10" customFormat="1" ht="18.5" customHeight="1" x14ac:dyDescent="0.3">
      <c r="A175" s="88">
        <v>2002</v>
      </c>
      <c r="B175" s="74">
        <v>21.239712000000001</v>
      </c>
      <c r="C175" s="92">
        <v>8.1789942999999994</v>
      </c>
      <c r="D175" s="92">
        <v>4.4048853000000001</v>
      </c>
      <c r="E175" s="92"/>
      <c r="F175" s="92">
        <v>15.431378</v>
      </c>
      <c r="G175" s="92">
        <v>5.6039285999999997</v>
      </c>
      <c r="H175" s="92">
        <v>2.9909823000000002</v>
      </c>
      <c r="I175" s="92"/>
      <c r="J175" s="92">
        <v>31.437995999999998</v>
      </c>
      <c r="K175" s="92">
        <v>12.7003</v>
      </c>
      <c r="L175" s="92">
        <v>6.8874190000000004</v>
      </c>
    </row>
    <row r="176" spans="1:24" s="10" customFormat="1" ht="18.5" customHeight="1" x14ac:dyDescent="0.3">
      <c r="A176" s="88">
        <v>2003</v>
      </c>
      <c r="B176" s="74">
        <v>20.367768999999999</v>
      </c>
      <c r="C176" s="92">
        <v>7.2287087000000003</v>
      </c>
      <c r="D176" s="92">
        <v>3.7466900999999999</v>
      </c>
      <c r="E176" s="92"/>
      <c r="F176" s="92">
        <v>16.665044000000002</v>
      </c>
      <c r="G176" s="92">
        <v>5.9461902000000002</v>
      </c>
      <c r="H176" s="92">
        <v>3.0986218999999999</v>
      </c>
      <c r="I176" s="92"/>
      <c r="J176" s="92">
        <v>27.196922000000001</v>
      </c>
      <c r="K176" s="92">
        <v>9.5941329999999994</v>
      </c>
      <c r="L176" s="92">
        <v>4.9419605000000004</v>
      </c>
    </row>
    <row r="177" spans="1:24" s="10" customFormat="1" ht="18.5" customHeight="1" x14ac:dyDescent="0.3">
      <c r="A177" s="88">
        <v>2004</v>
      </c>
      <c r="B177" s="74">
        <v>20.349820999999999</v>
      </c>
      <c r="C177" s="92">
        <v>6.9643807000000004</v>
      </c>
      <c r="D177" s="92">
        <v>3.4103997000000001</v>
      </c>
      <c r="E177" s="92"/>
      <c r="F177" s="92">
        <v>16.780923999999999</v>
      </c>
      <c r="G177" s="92">
        <v>5.5000343000000003</v>
      </c>
      <c r="H177" s="92">
        <v>2.6939535000000001</v>
      </c>
      <c r="I177" s="92"/>
      <c r="J177" s="92">
        <v>27.325337000000001</v>
      </c>
      <c r="K177" s="92">
        <v>9.8264896000000004</v>
      </c>
      <c r="L177" s="92">
        <v>4.8107151999999997</v>
      </c>
    </row>
    <row r="178" spans="1:24" s="10" customFormat="1" ht="18.5" customHeight="1" x14ac:dyDescent="0.3">
      <c r="A178" s="85" t="s">
        <v>157</v>
      </c>
      <c r="B178" s="74"/>
      <c r="C178" s="92"/>
      <c r="D178" s="92"/>
      <c r="E178" s="92"/>
      <c r="F178" s="92"/>
      <c r="G178" s="92"/>
      <c r="H178" s="92"/>
      <c r="I178" s="92"/>
      <c r="J178" s="92"/>
      <c r="K178" s="92"/>
      <c r="L178" s="92"/>
    </row>
    <row r="179" spans="1:24" s="10" customFormat="1" ht="18.5" customHeight="1" x14ac:dyDescent="0.3">
      <c r="A179" s="88">
        <v>2005</v>
      </c>
      <c r="B179" s="74">
        <v>20.189882999999998</v>
      </c>
      <c r="C179" s="92">
        <v>6.8004612</v>
      </c>
      <c r="D179" s="92">
        <v>3.2834043999999998</v>
      </c>
      <c r="E179" s="92"/>
      <c r="F179" s="92">
        <v>17.637156999999998</v>
      </c>
      <c r="G179" s="92">
        <v>5.7758510999999997</v>
      </c>
      <c r="H179" s="92">
        <v>2.7140688000000002</v>
      </c>
      <c r="I179" s="92"/>
      <c r="J179" s="92">
        <v>25.483297</v>
      </c>
      <c r="K179" s="92">
        <v>8.9251255999999994</v>
      </c>
      <c r="L179" s="92">
        <v>4.4639968000000003</v>
      </c>
    </row>
    <row r="180" spans="1:24" s="9" customFormat="1" ht="18.5" customHeight="1" x14ac:dyDescent="0.3">
      <c r="A180" s="88">
        <v>2006</v>
      </c>
      <c r="B180" s="74">
        <v>20.70823</v>
      </c>
      <c r="C180" s="92">
        <v>6.7566876999999996</v>
      </c>
      <c r="D180" s="92">
        <v>3.1962093999999999</v>
      </c>
      <c r="E180" s="92"/>
      <c r="F180" s="92">
        <v>17.159901000000001</v>
      </c>
      <c r="G180" s="92">
        <v>5.3870803</v>
      </c>
      <c r="H180" s="92">
        <v>2.4893656000000002</v>
      </c>
      <c r="I180" s="92"/>
      <c r="J180" s="92">
        <v>28.524846</v>
      </c>
      <c r="K180" s="92">
        <v>9.7737964999999996</v>
      </c>
      <c r="L180" s="92">
        <v>4.7533159999999999</v>
      </c>
    </row>
    <row r="181" spans="1:24" s="9" customFormat="1" ht="18.5" customHeight="1" x14ac:dyDescent="0.3">
      <c r="A181" s="88">
        <v>2007</v>
      </c>
      <c r="B181" s="74">
        <v>19.388006000000001</v>
      </c>
      <c r="C181" s="92">
        <v>6.3252446000000004</v>
      </c>
      <c r="D181" s="92">
        <v>3.0151013999999998</v>
      </c>
      <c r="E181" s="92"/>
      <c r="F181" s="92">
        <v>17.289315999999999</v>
      </c>
      <c r="G181" s="92">
        <v>5.7014129999999996</v>
      </c>
      <c r="H181" s="92">
        <v>2.7531452000000001</v>
      </c>
      <c r="I181" s="92"/>
      <c r="J181" s="92">
        <v>24.304395</v>
      </c>
      <c r="K181" s="92">
        <v>7.7866318999999997</v>
      </c>
      <c r="L181" s="92">
        <v>3.6287598999999999</v>
      </c>
    </row>
    <row r="182" spans="1:24" s="9" customFormat="1" ht="18.5" customHeight="1" x14ac:dyDescent="0.3">
      <c r="A182" s="85" t="s">
        <v>175</v>
      </c>
      <c r="B182" s="74"/>
      <c r="C182" s="92"/>
      <c r="D182" s="92"/>
      <c r="E182" s="92"/>
      <c r="F182" s="92"/>
      <c r="G182" s="92"/>
      <c r="H182" s="92"/>
      <c r="I182" s="92"/>
      <c r="J182" s="92"/>
      <c r="K182" s="92"/>
      <c r="L182" s="92"/>
    </row>
    <row r="183" spans="1:24" s="9" customFormat="1" ht="18.5" customHeight="1" x14ac:dyDescent="0.3">
      <c r="A183" s="88">
        <v>2008</v>
      </c>
      <c r="B183" s="74">
        <v>18.789239999999999</v>
      </c>
      <c r="C183" s="92">
        <v>5.7791328999999996</v>
      </c>
      <c r="D183" s="92">
        <v>2.569998</v>
      </c>
      <c r="E183" s="92"/>
      <c r="F183" s="92">
        <v>15.724178999999999</v>
      </c>
      <c r="G183" s="92">
        <v>4.6753197000000002</v>
      </c>
      <c r="H183" s="92">
        <v>2.030939</v>
      </c>
      <c r="I183" s="92"/>
      <c r="J183" s="92">
        <v>26.437429999999999</v>
      </c>
      <c r="K183" s="92">
        <v>8.5334575000000008</v>
      </c>
      <c r="L183" s="92">
        <v>3.9151022000000002</v>
      </c>
    </row>
    <row r="184" spans="1:24" s="9" customFormat="1" ht="18.5" customHeight="1" x14ac:dyDescent="0.3">
      <c r="A184" s="88">
        <v>2009</v>
      </c>
      <c r="B184" s="74">
        <v>18.903217999999999</v>
      </c>
      <c r="C184" s="92">
        <v>5.8899743000000004</v>
      </c>
      <c r="D184" s="92">
        <v>2.6127620999999999</v>
      </c>
      <c r="E184" s="92"/>
      <c r="F184" s="92">
        <v>16.774630999999999</v>
      </c>
      <c r="G184" s="92">
        <v>5.0222926000000001</v>
      </c>
      <c r="H184" s="92">
        <v>2.1628927999999998</v>
      </c>
      <c r="I184" s="92"/>
      <c r="J184" s="92">
        <v>24.583442999999999</v>
      </c>
      <c r="K184" s="92">
        <v>8.2054185999999998</v>
      </c>
      <c r="L184" s="92">
        <v>3.8132570000000001</v>
      </c>
    </row>
    <row r="185" spans="1:24" s="9" customFormat="1" ht="18.5" customHeight="1" x14ac:dyDescent="0.3">
      <c r="A185" s="88">
        <v>2010</v>
      </c>
      <c r="B185" s="74">
        <v>19.425115000000002</v>
      </c>
      <c r="C185" s="92">
        <v>5.8597308000000004</v>
      </c>
      <c r="D185" s="92">
        <v>2.4720342999999998</v>
      </c>
      <c r="E185" s="92"/>
      <c r="F185" s="92">
        <v>17.843382999999999</v>
      </c>
      <c r="G185" s="92">
        <v>5.2159632</v>
      </c>
      <c r="H185" s="92">
        <v>2.1492984000000002</v>
      </c>
      <c r="I185" s="92"/>
      <c r="J185" s="92">
        <v>23.934252999999998</v>
      </c>
      <c r="K185" s="92">
        <v>7.6949575000000001</v>
      </c>
      <c r="L185" s="92">
        <v>3.3920769000000002</v>
      </c>
    </row>
    <row r="186" spans="1:24" s="9" customFormat="1" ht="18.5" customHeight="1" x14ac:dyDescent="0.3">
      <c r="A186" s="88">
        <v>2011</v>
      </c>
      <c r="B186" s="74">
        <v>17.485036000000001</v>
      </c>
      <c r="C186" s="92">
        <v>5.3112395000000001</v>
      </c>
      <c r="D186" s="92">
        <v>2.3915441</v>
      </c>
      <c r="E186" s="92"/>
      <c r="F186" s="92">
        <v>15.818123999999999</v>
      </c>
      <c r="G186" s="92">
        <v>4.7210099999999997</v>
      </c>
      <c r="H186" s="92">
        <v>2.1065090999999998</v>
      </c>
      <c r="I186" s="92"/>
      <c r="J186" s="92">
        <v>22.520907999999999</v>
      </c>
      <c r="K186" s="92">
        <v>7.0943695</v>
      </c>
      <c r="L186" s="92">
        <v>3.2526573000000001</v>
      </c>
    </row>
    <row r="187" spans="1:24" s="9" customFormat="1" ht="18.5" customHeight="1" x14ac:dyDescent="0.3">
      <c r="A187" s="88">
        <v>2012</v>
      </c>
      <c r="B187" s="74">
        <v>17.418181000000001</v>
      </c>
      <c r="C187" s="92">
        <v>5.2780591000000001</v>
      </c>
      <c r="D187" s="92">
        <v>2.3173772000000001</v>
      </c>
      <c r="E187" s="92"/>
      <c r="F187" s="92">
        <v>15.723445999999999</v>
      </c>
      <c r="G187" s="92">
        <v>4.8266840999999996</v>
      </c>
      <c r="H187" s="92">
        <v>2.1464607</v>
      </c>
      <c r="I187" s="92"/>
      <c r="J187" s="92">
        <v>22.832516999999999</v>
      </c>
      <c r="K187" s="92">
        <v>6.7201107999999996</v>
      </c>
      <c r="L187" s="92">
        <v>2.8634206</v>
      </c>
    </row>
    <row r="188" spans="1:24" s="9" customFormat="1" ht="18.5" customHeight="1" x14ac:dyDescent="0.3">
      <c r="A188" s="88">
        <v>2013</v>
      </c>
      <c r="B188" s="74">
        <v>17.803260000000002</v>
      </c>
      <c r="C188" s="92">
        <v>5.0962836999999999</v>
      </c>
      <c r="D188" s="92">
        <v>2.1311662</v>
      </c>
      <c r="E188" s="92"/>
      <c r="F188" s="92">
        <v>16.612689</v>
      </c>
      <c r="G188" s="92">
        <v>4.6636363999999997</v>
      </c>
      <c r="H188" s="92">
        <v>1.9094428999999999</v>
      </c>
      <c r="I188" s="92"/>
      <c r="J188" s="92">
        <v>21.819966999999998</v>
      </c>
      <c r="K188" s="92">
        <v>6.5559352999999998</v>
      </c>
      <c r="L188" s="92">
        <v>2.8792094000000001</v>
      </c>
    </row>
    <row r="189" spans="1:24" s="9" customFormat="1" ht="18.5" customHeight="1" x14ac:dyDescent="0.3">
      <c r="A189" s="88">
        <v>2014</v>
      </c>
      <c r="B189" s="74">
        <v>17.784171000000001</v>
      </c>
      <c r="C189" s="92">
        <v>5.3892701000000001</v>
      </c>
      <c r="D189" s="92">
        <v>2.4126951000000001</v>
      </c>
      <c r="E189" s="92"/>
      <c r="F189" s="92">
        <v>16.224454999999999</v>
      </c>
      <c r="G189" s="92">
        <v>4.7792781</v>
      </c>
      <c r="H189" s="92">
        <v>2.1014119999999998</v>
      </c>
      <c r="I189" s="92"/>
      <c r="J189" s="92">
        <v>23.329359</v>
      </c>
      <c r="K189" s="92">
        <v>7.5579464999999999</v>
      </c>
      <c r="L189" s="92">
        <v>3.5193851</v>
      </c>
    </row>
    <row r="190" spans="1:24" s="10" customFormat="1" ht="18.5" customHeight="1" x14ac:dyDescent="0.3">
      <c r="A190" s="88">
        <v>2015</v>
      </c>
      <c r="B190" s="74">
        <v>17.638383999999999</v>
      </c>
      <c r="C190" s="92">
        <v>5.4431536999999999</v>
      </c>
      <c r="D190" s="92">
        <v>2.4565068999999999</v>
      </c>
      <c r="E190" s="92"/>
      <c r="F190" s="92">
        <v>16.640167999999999</v>
      </c>
      <c r="G190" s="92">
        <v>4.9717452</v>
      </c>
      <c r="H190" s="92">
        <v>2.1925569999999999</v>
      </c>
      <c r="I190" s="92"/>
      <c r="J190" s="92">
        <v>21.371317999999999</v>
      </c>
      <c r="K190" s="92">
        <v>7.2060358999999998</v>
      </c>
      <c r="L190" s="92">
        <v>3.4435756</v>
      </c>
    </row>
    <row r="191" spans="1:24" s="10" customFormat="1" ht="18.5" customHeight="1" x14ac:dyDescent="0.3">
      <c r="A191" s="88">
        <v>2016</v>
      </c>
      <c r="B191" s="74">
        <v>18.634634999999999</v>
      </c>
      <c r="C191" s="92">
        <v>5.8143361000000002</v>
      </c>
      <c r="D191" s="92">
        <v>2.6534721999999999</v>
      </c>
      <c r="E191" s="92"/>
      <c r="F191" s="92">
        <v>17.271841999999999</v>
      </c>
      <c r="G191" s="92">
        <v>5.4853778999999996</v>
      </c>
      <c r="H191" s="92">
        <v>2.5499898999999999</v>
      </c>
      <c r="I191" s="92"/>
      <c r="J191" s="92">
        <v>23.987991999999998</v>
      </c>
      <c r="K191" s="92">
        <v>7.1065579000000003</v>
      </c>
      <c r="L191" s="92">
        <v>3.0599737999999999</v>
      </c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s="10" customFormat="1" ht="18.5" customHeight="1" x14ac:dyDescent="0.3">
      <c r="A192" s="185" t="s">
        <v>222</v>
      </c>
      <c r="B192" s="192" t="s">
        <v>228</v>
      </c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73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s="10" customFormat="1" ht="18.5" customHeight="1" x14ac:dyDescent="0.3">
      <c r="A193" s="88">
        <v>2017</v>
      </c>
      <c r="B193" s="74">
        <v>14.168972</v>
      </c>
      <c r="C193" s="92">
        <v>3.8749186</v>
      </c>
      <c r="D193" s="92">
        <v>1.6442375</v>
      </c>
      <c r="E193" s="92"/>
      <c r="F193" s="92">
        <v>13.565044</v>
      </c>
      <c r="G193" s="92">
        <v>3.7652657</v>
      </c>
      <c r="H193" s="92">
        <v>1.6218106000000001</v>
      </c>
      <c r="I193" s="92"/>
      <c r="J193" s="92">
        <v>16.639482999999998</v>
      </c>
      <c r="K193" s="92">
        <v>4.3234789999999998</v>
      </c>
      <c r="L193" s="92">
        <v>1.7359799</v>
      </c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s="10" customFormat="1" ht="18.5" customHeight="1" x14ac:dyDescent="0.3">
      <c r="A194" s="88">
        <v>2018</v>
      </c>
      <c r="B194" s="74">
        <v>14.193038</v>
      </c>
      <c r="C194" s="92">
        <v>3.7319456999999998</v>
      </c>
      <c r="D194" s="92">
        <v>1.4675335</v>
      </c>
      <c r="E194" s="92"/>
      <c r="F194" s="92">
        <v>13.999333999999999</v>
      </c>
      <c r="G194" s="92">
        <v>3.6630134999999999</v>
      </c>
      <c r="H194" s="92">
        <v>1.4327793</v>
      </c>
      <c r="I194" s="92"/>
      <c r="J194" s="92">
        <v>15.022169</v>
      </c>
      <c r="K194" s="92">
        <v>4.0270035000000002</v>
      </c>
      <c r="L194" s="92">
        <v>1.6162955999999999</v>
      </c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s="9" customFormat="1" ht="18.5" customHeight="1" x14ac:dyDescent="0.35">
      <c r="A195" s="66" t="s">
        <v>22</v>
      </c>
      <c r="B195" s="74"/>
      <c r="C195" s="92"/>
      <c r="D195" s="92"/>
      <c r="E195" s="92"/>
      <c r="F195" s="92"/>
      <c r="G195" s="92"/>
      <c r="H195" s="92"/>
      <c r="I195" s="92"/>
      <c r="J195" s="92"/>
      <c r="K195" s="92"/>
      <c r="L195" s="92"/>
    </row>
    <row r="196" spans="1:24" s="9" customFormat="1" ht="18.5" customHeight="1" x14ac:dyDescent="0.3">
      <c r="A196" s="85" t="s">
        <v>97</v>
      </c>
      <c r="B196" s="74"/>
      <c r="C196" s="92"/>
      <c r="D196" s="92"/>
      <c r="E196" s="92"/>
      <c r="F196" s="92"/>
      <c r="G196" s="92"/>
      <c r="H196" s="92"/>
      <c r="I196" s="92"/>
      <c r="J196" s="92"/>
      <c r="K196" s="92"/>
      <c r="L196" s="92"/>
    </row>
    <row r="197" spans="1:24" s="9" customFormat="1" ht="18.5" customHeight="1" x14ac:dyDescent="0.3">
      <c r="A197" s="88">
        <v>2003</v>
      </c>
      <c r="B197" s="74">
        <v>22.398012999999999</v>
      </c>
      <c r="C197" s="92">
        <v>8.8367141</v>
      </c>
      <c r="D197" s="92">
        <v>4.9772637</v>
      </c>
      <c r="E197" s="92"/>
      <c r="F197" s="92">
        <v>15.096529</v>
      </c>
      <c r="G197" s="92">
        <v>5.5978270999999999</v>
      </c>
      <c r="H197" s="92">
        <v>3.0641577999999998</v>
      </c>
      <c r="I197" s="92"/>
      <c r="J197" s="92">
        <v>36.477778000000001</v>
      </c>
      <c r="K197" s="92">
        <v>15.082398</v>
      </c>
      <c r="L197" s="92">
        <v>8.6663873999999996</v>
      </c>
    </row>
    <row r="198" spans="1:24" s="9" customFormat="1" ht="18.5" customHeight="1" x14ac:dyDescent="0.3">
      <c r="A198" s="88">
        <v>2004</v>
      </c>
      <c r="B198" s="74">
        <v>22.229855000000001</v>
      </c>
      <c r="C198" s="92">
        <v>9.1216036999999996</v>
      </c>
      <c r="D198" s="92">
        <v>5.4187516000000002</v>
      </c>
      <c r="E198" s="92"/>
      <c r="F198" s="92">
        <v>14.763316</v>
      </c>
      <c r="G198" s="92">
        <v>5.7120059999999997</v>
      </c>
      <c r="H198" s="92">
        <v>3.4147101000000002</v>
      </c>
      <c r="I198" s="92"/>
      <c r="J198" s="92">
        <v>37.081184</v>
      </c>
      <c r="K198" s="92">
        <v>15.903468</v>
      </c>
      <c r="L198" s="92">
        <v>9.4048926000000002</v>
      </c>
    </row>
    <row r="199" spans="1:24" s="9" customFormat="1" ht="18.5" customHeight="1" x14ac:dyDescent="0.3">
      <c r="A199" s="88">
        <v>2005</v>
      </c>
      <c r="B199" s="74">
        <v>22.785064999999999</v>
      </c>
      <c r="C199" s="92">
        <v>9.1808008999999995</v>
      </c>
      <c r="D199" s="92">
        <v>5.1570312999999999</v>
      </c>
      <c r="E199" s="92"/>
      <c r="F199" s="92">
        <v>14.240572999999999</v>
      </c>
      <c r="G199" s="92">
        <v>5.1896753999999996</v>
      </c>
      <c r="H199" s="92">
        <v>2.7299538000000001</v>
      </c>
      <c r="I199" s="92"/>
      <c r="J199" s="92">
        <v>39.592779999999998</v>
      </c>
      <c r="K199" s="92">
        <v>17.031672</v>
      </c>
      <c r="L199" s="92">
        <v>9.9312919999999991</v>
      </c>
    </row>
    <row r="200" spans="1:24" s="9" customFormat="1" ht="18.5" customHeight="1" x14ac:dyDescent="0.3">
      <c r="A200" s="88">
        <v>2006</v>
      </c>
      <c r="B200" s="74">
        <v>21.057511000000002</v>
      </c>
      <c r="C200" s="92">
        <v>7.7383629999999997</v>
      </c>
      <c r="D200" s="92">
        <v>4.0771528000000004</v>
      </c>
      <c r="E200" s="92"/>
      <c r="F200" s="92">
        <v>12.765083000000001</v>
      </c>
      <c r="G200" s="92">
        <v>4.0200880000000003</v>
      </c>
      <c r="H200" s="92">
        <v>1.9546387000000001</v>
      </c>
      <c r="I200" s="92"/>
      <c r="J200" s="92">
        <v>37.306142999999999</v>
      </c>
      <c r="K200" s="92">
        <v>15.024153</v>
      </c>
      <c r="L200" s="92">
        <v>8.2361219999999999</v>
      </c>
    </row>
    <row r="201" spans="1:24" s="9" customFormat="1" ht="18.5" customHeight="1" x14ac:dyDescent="0.3">
      <c r="A201" s="88">
        <v>2007</v>
      </c>
      <c r="B201" s="74">
        <v>20.921139</v>
      </c>
      <c r="C201" s="92">
        <v>8.0390624000000006</v>
      </c>
      <c r="D201" s="92">
        <v>4.4529369000000001</v>
      </c>
      <c r="E201" s="92"/>
      <c r="F201" s="92">
        <v>11.948934</v>
      </c>
      <c r="G201" s="92">
        <v>3.7916862</v>
      </c>
      <c r="H201" s="92">
        <v>1.8726836</v>
      </c>
      <c r="I201" s="92"/>
      <c r="J201" s="92">
        <v>38.503408999999998</v>
      </c>
      <c r="K201" s="92">
        <v>16.362380000000002</v>
      </c>
      <c r="L201" s="92">
        <v>9.5092979999999994</v>
      </c>
    </row>
    <row r="202" spans="1:24" s="9" customFormat="1" ht="18.5" customHeight="1" x14ac:dyDescent="0.3">
      <c r="A202" s="88">
        <v>2008</v>
      </c>
      <c r="B202" s="74">
        <v>21.425407</v>
      </c>
      <c r="C202" s="92">
        <v>8.0114820000000009</v>
      </c>
      <c r="D202" s="92">
        <v>4.3836158000000003</v>
      </c>
      <c r="E202" s="92"/>
      <c r="F202" s="92">
        <v>12.839351000000001</v>
      </c>
      <c r="G202" s="92">
        <v>4.0938151999999999</v>
      </c>
      <c r="H202" s="92">
        <v>2.0307472999999998</v>
      </c>
      <c r="I202" s="92"/>
      <c r="J202" s="92">
        <v>38.246332000000002</v>
      </c>
      <c r="K202" s="92">
        <v>15.686574999999999</v>
      </c>
      <c r="L202" s="92">
        <v>8.9931155999999994</v>
      </c>
    </row>
    <row r="203" spans="1:24" s="9" customFormat="1" ht="18.5" customHeight="1" x14ac:dyDescent="0.3">
      <c r="A203" s="88">
        <v>2009</v>
      </c>
      <c r="B203" s="74">
        <v>19.97139</v>
      </c>
      <c r="C203" s="92">
        <v>7.3523747999999998</v>
      </c>
      <c r="D203" s="92">
        <v>3.9430421</v>
      </c>
      <c r="E203" s="92"/>
      <c r="F203" s="92">
        <v>13.192745</v>
      </c>
      <c r="G203" s="92">
        <v>4.4181144999999997</v>
      </c>
      <c r="H203" s="92">
        <v>2.2892906000000002</v>
      </c>
      <c r="I203" s="92"/>
      <c r="J203" s="92">
        <v>33.100180999999999</v>
      </c>
      <c r="K203" s="92">
        <v>13.035411</v>
      </c>
      <c r="L203" s="92">
        <v>7.1460062999999998</v>
      </c>
    </row>
    <row r="204" spans="1:24" s="9" customFormat="1" ht="18.5" customHeight="1" x14ac:dyDescent="0.3">
      <c r="A204" s="88">
        <v>2010</v>
      </c>
      <c r="B204" s="74">
        <v>19.941267</v>
      </c>
      <c r="C204" s="92">
        <v>7.1062142000000001</v>
      </c>
      <c r="D204" s="92">
        <v>3.6948943000000001</v>
      </c>
      <c r="E204" s="92"/>
      <c r="F204" s="92">
        <v>13.114281999999999</v>
      </c>
      <c r="G204" s="92">
        <v>4.3002364000000002</v>
      </c>
      <c r="H204" s="92">
        <v>2.1720217000000002</v>
      </c>
      <c r="I204" s="92"/>
      <c r="J204" s="92">
        <v>33.304144000000001</v>
      </c>
      <c r="K204" s="92">
        <v>12.598527000000001</v>
      </c>
      <c r="L204" s="92">
        <v>6.6757065000000004</v>
      </c>
    </row>
    <row r="205" spans="1:24" s="9" customFormat="1" ht="18.5" customHeight="1" x14ac:dyDescent="0.3">
      <c r="A205" s="88">
        <v>2011</v>
      </c>
      <c r="B205" s="74">
        <v>19.581697999999999</v>
      </c>
      <c r="C205" s="92">
        <v>7.1491730999999996</v>
      </c>
      <c r="D205" s="92">
        <v>3.8282142000000001</v>
      </c>
      <c r="E205" s="92"/>
      <c r="F205" s="92">
        <v>11.522416</v>
      </c>
      <c r="G205" s="92">
        <v>3.6246613999999999</v>
      </c>
      <c r="H205" s="92">
        <v>1.8562607</v>
      </c>
      <c r="I205" s="92"/>
      <c r="J205" s="92">
        <v>35.390577999999998</v>
      </c>
      <c r="K205" s="92">
        <v>14.062764</v>
      </c>
      <c r="L205" s="92">
        <v>7.6963471999999999</v>
      </c>
    </row>
    <row r="206" spans="1:24" s="9" customFormat="1" ht="18.5" customHeight="1" x14ac:dyDescent="0.3">
      <c r="A206" s="88">
        <v>2012</v>
      </c>
      <c r="B206" s="74">
        <v>21.223306000000001</v>
      </c>
      <c r="C206" s="92">
        <v>7.5899805999999996</v>
      </c>
      <c r="D206" s="92">
        <v>4.0087273999999997</v>
      </c>
      <c r="E206" s="92"/>
      <c r="F206" s="92">
        <v>12.553525</v>
      </c>
      <c r="G206" s="92">
        <v>3.8565516</v>
      </c>
      <c r="H206" s="92">
        <v>1.9096602</v>
      </c>
      <c r="I206" s="92"/>
      <c r="J206" s="92">
        <v>37.935020000000002</v>
      </c>
      <c r="K206" s="92">
        <v>14.786471000000001</v>
      </c>
      <c r="L206" s="92">
        <v>8.0548517000000004</v>
      </c>
    </row>
    <row r="207" spans="1:24" s="9" customFormat="1" ht="18.5" customHeight="1" x14ac:dyDescent="0.3">
      <c r="A207" s="88">
        <v>2013</v>
      </c>
      <c r="B207" s="74">
        <v>19.55931</v>
      </c>
      <c r="C207" s="92">
        <v>6.4543860999999998</v>
      </c>
      <c r="D207" s="92">
        <v>3.1679580999999999</v>
      </c>
      <c r="E207" s="92"/>
      <c r="F207" s="92">
        <v>14.112519000000001</v>
      </c>
      <c r="G207" s="92">
        <v>4.0975152000000001</v>
      </c>
      <c r="H207" s="92">
        <v>1.8712917</v>
      </c>
      <c r="I207" s="92"/>
      <c r="J207" s="92">
        <v>30.861809999999998</v>
      </c>
      <c r="K207" s="92">
        <v>11.34507</v>
      </c>
      <c r="L207" s="92">
        <v>5.8586381000000003</v>
      </c>
    </row>
    <row r="208" spans="1:24" s="9" customFormat="1" ht="18.5" customHeight="1" x14ac:dyDescent="0.3">
      <c r="A208" s="88">
        <v>2014</v>
      </c>
      <c r="B208" s="74">
        <v>18.723193999999999</v>
      </c>
      <c r="C208" s="92">
        <v>6.1964905000000003</v>
      </c>
      <c r="D208" s="92">
        <v>3.0020625999999999</v>
      </c>
      <c r="E208" s="92"/>
      <c r="F208" s="92">
        <v>14.389999</v>
      </c>
      <c r="G208" s="92">
        <v>4.3103417000000004</v>
      </c>
      <c r="H208" s="92">
        <v>1.9492225000000001</v>
      </c>
      <c r="I208" s="92"/>
      <c r="J208" s="92">
        <v>27.841526000000002</v>
      </c>
      <c r="K208" s="92">
        <v>10.165509</v>
      </c>
      <c r="L208" s="92">
        <v>5.2175514999999999</v>
      </c>
    </row>
    <row r="209" spans="1:24" s="10" customFormat="1" ht="18.5" customHeight="1" x14ac:dyDescent="0.3">
      <c r="A209" s="88">
        <v>2015</v>
      </c>
      <c r="B209" s="74">
        <v>19.001823999999999</v>
      </c>
      <c r="C209" s="92">
        <v>6.6840546999999999</v>
      </c>
      <c r="D209" s="92">
        <v>3.4714554999999998</v>
      </c>
      <c r="E209" s="92"/>
      <c r="F209" s="92">
        <v>13.571736</v>
      </c>
      <c r="G209" s="92">
        <v>4.2650021000000002</v>
      </c>
      <c r="H209" s="92">
        <v>2.1108487999999999</v>
      </c>
      <c r="I209" s="92"/>
      <c r="J209" s="92">
        <v>30.443697</v>
      </c>
      <c r="K209" s="92">
        <v>11.781300999999999</v>
      </c>
      <c r="L209" s="92">
        <v>6.3384235999999996</v>
      </c>
    </row>
    <row r="210" spans="1:24" s="10" customFormat="1" ht="18.5" customHeight="1" x14ac:dyDescent="0.3">
      <c r="A210" s="88">
        <v>2016</v>
      </c>
      <c r="B210" s="74">
        <v>18.487871999999999</v>
      </c>
      <c r="C210" s="92">
        <v>6.6895069999999999</v>
      </c>
      <c r="D210" s="92">
        <v>3.5168574000000001</v>
      </c>
      <c r="E210" s="92"/>
      <c r="F210" s="92">
        <v>13.137631000000001</v>
      </c>
      <c r="G210" s="92">
        <v>4.2759827000000001</v>
      </c>
      <c r="H210" s="92">
        <v>2.1464981999999999</v>
      </c>
      <c r="I210" s="92"/>
      <c r="J210" s="92">
        <v>29.843685000000001</v>
      </c>
      <c r="K210" s="92">
        <v>11.812179</v>
      </c>
      <c r="L210" s="92">
        <v>6.4254259999999999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s="10" customFormat="1" ht="18.5" customHeight="1" x14ac:dyDescent="0.3">
      <c r="A211" s="88">
        <v>2017</v>
      </c>
      <c r="B211" s="74">
        <v>19.065296</v>
      </c>
      <c r="C211" s="92">
        <v>6.6780483999999998</v>
      </c>
      <c r="D211" s="92">
        <v>3.4241834</v>
      </c>
      <c r="E211" s="92"/>
      <c r="F211" s="92">
        <v>12.657681</v>
      </c>
      <c r="G211" s="92">
        <v>3.7969062</v>
      </c>
      <c r="H211" s="92">
        <v>1.7644432000000001</v>
      </c>
      <c r="I211" s="92"/>
      <c r="J211" s="92">
        <v>32.801741</v>
      </c>
      <c r="K211" s="92">
        <v>12.854551000000001</v>
      </c>
      <c r="L211" s="92">
        <v>6.9822825000000002</v>
      </c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s="10" customFormat="1" ht="18.5" customHeight="1" x14ac:dyDescent="0.3">
      <c r="A212" s="88">
        <v>2018</v>
      </c>
      <c r="B212" s="74">
        <v>19.256594</v>
      </c>
      <c r="C212" s="92">
        <v>6.8630526999999999</v>
      </c>
      <c r="D212" s="92">
        <v>3.4856543000000002</v>
      </c>
      <c r="E212" s="92"/>
      <c r="F212" s="92">
        <v>13.408581</v>
      </c>
      <c r="G212" s="92">
        <v>4.2906405999999997</v>
      </c>
      <c r="H212" s="92">
        <v>2.0794288000000001</v>
      </c>
      <c r="I212" s="92"/>
      <c r="J212" s="92">
        <v>31.735052</v>
      </c>
      <c r="K212" s="92">
        <v>12.352050999999999</v>
      </c>
      <c r="L212" s="92">
        <v>6.4862504999999997</v>
      </c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s="9" customFormat="1" ht="18.5" customHeight="1" x14ac:dyDescent="0.35">
      <c r="A213" s="66" t="s">
        <v>30</v>
      </c>
      <c r="B213" s="74"/>
      <c r="C213" s="92"/>
      <c r="D213" s="92"/>
      <c r="E213" s="92"/>
      <c r="F213" s="92"/>
      <c r="G213" s="92"/>
      <c r="H213" s="92"/>
      <c r="I213" s="92"/>
      <c r="J213" s="92"/>
      <c r="K213" s="92"/>
      <c r="L213" s="92"/>
    </row>
    <row r="214" spans="1:24" s="10" customFormat="1" ht="18.5" customHeight="1" x14ac:dyDescent="0.3">
      <c r="A214" s="88">
        <v>2000</v>
      </c>
      <c r="B214" s="74">
        <v>23.272324999999999</v>
      </c>
      <c r="C214" s="92">
        <v>10.015973000000001</v>
      </c>
      <c r="D214" s="92">
        <v>5.9346120000000004</v>
      </c>
      <c r="E214" s="92"/>
      <c r="F214" s="92">
        <v>10.290046</v>
      </c>
      <c r="G214" s="92">
        <v>3.5971256</v>
      </c>
      <c r="H214" s="92">
        <v>1.9418356999999999</v>
      </c>
      <c r="I214" s="92"/>
      <c r="J214" s="92">
        <v>41.425511</v>
      </c>
      <c r="K214" s="92">
        <v>18.991479999999999</v>
      </c>
      <c r="L214" s="92">
        <v>11.517730999999999</v>
      </c>
    </row>
    <row r="215" spans="1:24" s="10" customFormat="1" ht="18.5" customHeight="1" x14ac:dyDescent="0.3">
      <c r="A215" s="88">
        <v>2001</v>
      </c>
      <c r="B215" s="74">
        <v>23.552962000000001</v>
      </c>
      <c r="C215" s="92">
        <v>10.49522</v>
      </c>
      <c r="D215" s="92">
        <v>6.4656601</v>
      </c>
      <c r="E215" s="92"/>
      <c r="F215" s="92">
        <v>11.970826000000001</v>
      </c>
      <c r="G215" s="92">
        <v>4.6246897999999996</v>
      </c>
      <c r="H215" s="92">
        <v>2.7982824000000002</v>
      </c>
      <c r="I215" s="92"/>
      <c r="J215" s="92">
        <v>40.002316999999998</v>
      </c>
      <c r="K215" s="92">
        <v>18.832750999999998</v>
      </c>
      <c r="L215" s="92">
        <v>11.674198000000001</v>
      </c>
    </row>
    <row r="216" spans="1:24" s="10" customFormat="1" ht="18.5" customHeight="1" x14ac:dyDescent="0.3">
      <c r="A216" s="88">
        <v>2002</v>
      </c>
      <c r="B216" s="74">
        <v>23.626351</v>
      </c>
      <c r="C216" s="92">
        <v>10.697482000000001</v>
      </c>
      <c r="D216" s="92">
        <v>6.6469746000000001</v>
      </c>
      <c r="E216" s="92"/>
      <c r="F216" s="92">
        <v>11.978182</v>
      </c>
      <c r="G216" s="92">
        <v>4.7259202</v>
      </c>
      <c r="H216" s="92">
        <v>2.8145495999999999</v>
      </c>
      <c r="I216" s="92"/>
      <c r="J216" s="92">
        <v>40.364719999999998</v>
      </c>
      <c r="K216" s="92">
        <v>19.278590999999999</v>
      </c>
      <c r="L216" s="92">
        <v>12.154153000000001</v>
      </c>
    </row>
    <row r="217" spans="1:24" s="10" customFormat="1" ht="18.5" customHeight="1" x14ac:dyDescent="0.3">
      <c r="A217" s="88">
        <v>2003</v>
      </c>
      <c r="B217" s="74">
        <v>24.138666000000001</v>
      </c>
      <c r="C217" s="92">
        <v>11.807172</v>
      </c>
      <c r="D217" s="92">
        <v>7.9637862000000004</v>
      </c>
      <c r="E217" s="92"/>
      <c r="F217" s="92">
        <v>12.429548</v>
      </c>
      <c r="G217" s="92">
        <v>5.2989904000000001</v>
      </c>
      <c r="H217" s="92">
        <v>3.3592300000000002</v>
      </c>
      <c r="I217" s="92"/>
      <c r="J217" s="92">
        <v>41.059232000000002</v>
      </c>
      <c r="K217" s="92">
        <v>21.21199</v>
      </c>
      <c r="L217" s="92">
        <v>14.61772</v>
      </c>
    </row>
    <row r="218" spans="1:24" s="10" customFormat="1" ht="18.5" customHeight="1" x14ac:dyDescent="0.3">
      <c r="A218" s="88">
        <v>2004</v>
      </c>
      <c r="B218" s="74">
        <v>20.895977999999999</v>
      </c>
      <c r="C218" s="92">
        <v>8.8419187000000008</v>
      </c>
      <c r="D218" s="92">
        <v>5.3957515999999996</v>
      </c>
      <c r="E218" s="92"/>
      <c r="F218" s="92">
        <v>12.094203</v>
      </c>
      <c r="G218" s="92">
        <v>4.7846264999999999</v>
      </c>
      <c r="H218" s="92">
        <v>2.9143053999999999</v>
      </c>
      <c r="I218" s="92"/>
      <c r="J218" s="92">
        <v>33.904305000000001</v>
      </c>
      <c r="K218" s="92">
        <v>14.838274999999999</v>
      </c>
      <c r="L218" s="92">
        <v>9.0631327000000006</v>
      </c>
    </row>
    <row r="219" spans="1:24" s="10" customFormat="1" ht="18.5" customHeight="1" x14ac:dyDescent="0.3">
      <c r="A219" s="88">
        <v>2005</v>
      </c>
      <c r="B219" s="74">
        <v>21.352540000000001</v>
      </c>
      <c r="C219" s="92">
        <v>8.4378475000000002</v>
      </c>
      <c r="D219" s="92">
        <v>4.7887953000000003</v>
      </c>
      <c r="E219" s="92"/>
      <c r="F219" s="92">
        <v>12.858496000000001</v>
      </c>
      <c r="G219" s="92">
        <v>4.6709288000000004</v>
      </c>
      <c r="H219" s="92">
        <v>2.5417983999999998</v>
      </c>
      <c r="I219" s="92"/>
      <c r="J219" s="92">
        <v>34.025227000000001</v>
      </c>
      <c r="K219" s="92">
        <v>14.057900999999999</v>
      </c>
      <c r="L219" s="92">
        <v>8.1412016000000005</v>
      </c>
    </row>
    <row r="220" spans="1:24" s="10" customFormat="1" ht="18.5" customHeight="1" x14ac:dyDescent="0.3">
      <c r="A220" s="88">
        <v>2006</v>
      </c>
      <c r="B220" s="74">
        <v>18.219339999999999</v>
      </c>
      <c r="C220" s="92">
        <v>6.0972052999999997</v>
      </c>
      <c r="D220" s="92">
        <v>2.9157359999999999</v>
      </c>
      <c r="E220" s="92"/>
      <c r="F220" s="92">
        <v>10.182130000000001</v>
      </c>
      <c r="G220" s="92">
        <v>3.1328185999999998</v>
      </c>
      <c r="H220" s="92">
        <v>1.4844535999999999</v>
      </c>
      <c r="I220" s="92"/>
      <c r="J220" s="92">
        <v>30.215229999999998</v>
      </c>
      <c r="K220" s="92">
        <v>10.521682999999999</v>
      </c>
      <c r="L220" s="92">
        <v>5.0519882999999997</v>
      </c>
    </row>
    <row r="221" spans="1:24" s="10" customFormat="1" ht="18.5" customHeight="1" x14ac:dyDescent="0.3">
      <c r="A221" s="88">
        <v>2007</v>
      </c>
      <c r="B221" s="74">
        <v>16.243452999999999</v>
      </c>
      <c r="C221" s="92">
        <v>4.9197939999999996</v>
      </c>
      <c r="D221" s="92">
        <v>2.1664677999999999</v>
      </c>
      <c r="E221" s="92"/>
      <c r="F221" s="92">
        <v>8.0992245</v>
      </c>
      <c r="G221" s="92">
        <v>1.9957921000000001</v>
      </c>
      <c r="H221" s="92">
        <v>0.78494103999999998</v>
      </c>
      <c r="I221" s="92"/>
      <c r="J221" s="92">
        <v>29.879604</v>
      </c>
      <c r="K221" s="92">
        <v>9.8155470999999999</v>
      </c>
      <c r="L221" s="92">
        <v>4.4796037000000002</v>
      </c>
    </row>
    <row r="222" spans="1:24" s="10" customFormat="1" ht="18.5" customHeight="1" x14ac:dyDescent="0.3">
      <c r="A222" s="88">
        <v>2008</v>
      </c>
      <c r="B222" s="74">
        <v>18.602891</v>
      </c>
      <c r="C222" s="92">
        <v>5.9126833000000003</v>
      </c>
      <c r="D222" s="92">
        <v>2.7056909999999998</v>
      </c>
      <c r="E222" s="92"/>
      <c r="F222" s="92">
        <v>10.966101</v>
      </c>
      <c r="G222" s="92">
        <v>3.0650651</v>
      </c>
      <c r="H222" s="92">
        <v>1.3189903999999999</v>
      </c>
      <c r="I222" s="92"/>
      <c r="J222" s="92">
        <v>32.669773999999997</v>
      </c>
      <c r="K222" s="92">
        <v>11.157964</v>
      </c>
      <c r="L222" s="92">
        <v>5.2599780000000003</v>
      </c>
    </row>
    <row r="223" spans="1:24" s="10" customFormat="1" ht="18.5" customHeight="1" x14ac:dyDescent="0.3">
      <c r="A223" s="88">
        <v>2009</v>
      </c>
      <c r="B223" s="74">
        <v>18.496486000000001</v>
      </c>
      <c r="C223" s="92">
        <v>5.9056052000000001</v>
      </c>
      <c r="D223" s="92">
        <v>2.6988237000000002</v>
      </c>
      <c r="E223" s="92"/>
      <c r="F223" s="92">
        <v>10.041331</v>
      </c>
      <c r="G223" s="92">
        <v>2.7129629999999998</v>
      </c>
      <c r="H223" s="92">
        <v>1.1045411999999999</v>
      </c>
      <c r="I223" s="92"/>
      <c r="J223" s="92">
        <v>32.949081999999997</v>
      </c>
      <c r="K223" s="92">
        <v>11.362864</v>
      </c>
      <c r="L223" s="92">
        <v>5.4239686999999996</v>
      </c>
    </row>
    <row r="224" spans="1:24" s="10" customFormat="1" ht="18.5" customHeight="1" x14ac:dyDescent="0.3">
      <c r="A224" s="88">
        <v>2010</v>
      </c>
      <c r="B224" s="74">
        <v>18.305527999999999</v>
      </c>
      <c r="C224" s="92">
        <v>5.6133065000000002</v>
      </c>
      <c r="D224" s="92">
        <v>2.4794621000000001</v>
      </c>
      <c r="E224" s="92"/>
      <c r="F224" s="92">
        <v>10.227755999999999</v>
      </c>
      <c r="G224" s="92">
        <v>2.8269454000000001</v>
      </c>
      <c r="H224" s="92">
        <v>1.1707993999999999</v>
      </c>
      <c r="I224" s="92"/>
      <c r="J224" s="92">
        <v>31.760891000000001</v>
      </c>
      <c r="K224" s="92">
        <v>10.254624</v>
      </c>
      <c r="L224" s="92">
        <v>4.6593368999999996</v>
      </c>
    </row>
    <row r="225" spans="1:179" s="10" customFormat="1" ht="18.5" customHeight="1" x14ac:dyDescent="0.3">
      <c r="A225" s="88">
        <v>2011</v>
      </c>
      <c r="B225" s="74">
        <v>15.950162000000001</v>
      </c>
      <c r="C225" s="92">
        <v>4.6653403000000004</v>
      </c>
      <c r="D225" s="92">
        <v>1.9694738000000001</v>
      </c>
      <c r="E225" s="92"/>
      <c r="F225" s="92">
        <v>8.8636423999999998</v>
      </c>
      <c r="G225" s="92">
        <v>2.1542870000000001</v>
      </c>
      <c r="H225" s="92">
        <v>0.79551083</v>
      </c>
      <c r="I225" s="92"/>
      <c r="J225" s="92">
        <v>27.657133999999999</v>
      </c>
      <c r="K225" s="92">
        <v>8.8136153999999998</v>
      </c>
      <c r="L225" s="92">
        <v>3.9088677000000001</v>
      </c>
    </row>
    <row r="226" spans="1:179" s="10" customFormat="1" ht="18.5" customHeight="1" x14ac:dyDescent="0.3">
      <c r="A226" s="88">
        <v>2012</v>
      </c>
      <c r="B226" s="74">
        <v>15.732262</v>
      </c>
      <c r="C226" s="92">
        <v>4.5783513999999998</v>
      </c>
      <c r="D226" s="92">
        <v>1.9580694999999999</v>
      </c>
      <c r="E226" s="92"/>
      <c r="F226" s="92">
        <v>8.5585711999999994</v>
      </c>
      <c r="G226" s="92">
        <v>2.0418286000000001</v>
      </c>
      <c r="H226" s="92">
        <v>0.76254036000000003</v>
      </c>
      <c r="I226" s="92"/>
      <c r="J226" s="92">
        <v>27.716688000000001</v>
      </c>
      <c r="K226" s="92">
        <v>8.8158867999999995</v>
      </c>
      <c r="L226" s="92">
        <v>3.9553302000000001</v>
      </c>
    </row>
    <row r="227" spans="1:179" s="10" customFormat="1" ht="18.5" customHeight="1" x14ac:dyDescent="0.3">
      <c r="A227" s="88">
        <v>2013</v>
      </c>
      <c r="B227" s="74">
        <v>16.334012999999999</v>
      </c>
      <c r="C227" s="92">
        <v>4.6449739000000001</v>
      </c>
      <c r="D227" s="92">
        <v>1.9590912</v>
      </c>
      <c r="E227" s="92"/>
      <c r="F227" s="92">
        <v>9.1438518999999996</v>
      </c>
      <c r="G227" s="92">
        <v>2.2829868000000002</v>
      </c>
      <c r="H227" s="92">
        <v>0.90190957000000005</v>
      </c>
      <c r="I227" s="92"/>
      <c r="J227" s="92">
        <v>28.174626</v>
      </c>
      <c r="K227" s="92">
        <v>8.5346466999999997</v>
      </c>
      <c r="L227" s="92">
        <v>3.7000367000000001</v>
      </c>
    </row>
    <row r="228" spans="1:179" s="10" customFormat="1" ht="18.5" customHeight="1" x14ac:dyDescent="0.3">
      <c r="A228" s="88">
        <v>2014</v>
      </c>
      <c r="B228" s="74">
        <v>15.58403</v>
      </c>
      <c r="C228" s="92">
        <v>4.4119460000000004</v>
      </c>
      <c r="D228" s="92">
        <v>1.829469</v>
      </c>
      <c r="E228" s="92"/>
      <c r="F228" s="92">
        <v>8.4487301000000006</v>
      </c>
      <c r="G228" s="92">
        <v>2.1157851000000001</v>
      </c>
      <c r="H228" s="92">
        <v>0.81577153000000002</v>
      </c>
      <c r="I228" s="92"/>
      <c r="J228" s="92">
        <v>27.372216999999999</v>
      </c>
      <c r="K228" s="92">
        <v>8.2054200999999996</v>
      </c>
      <c r="L228" s="92">
        <v>3.5041926000000001</v>
      </c>
    </row>
    <row r="229" spans="1:179" s="10" customFormat="1" ht="18.5" customHeight="1" x14ac:dyDescent="0.3">
      <c r="A229" s="88">
        <v>2015</v>
      </c>
      <c r="B229" s="74">
        <v>14.405514999999999</v>
      </c>
      <c r="C229" s="92">
        <v>3.8632274</v>
      </c>
      <c r="D229" s="92">
        <v>1.5178282999999999</v>
      </c>
      <c r="E229" s="92"/>
      <c r="F229" s="92">
        <v>8.3816571999999994</v>
      </c>
      <c r="G229" s="92">
        <v>1.9161997</v>
      </c>
      <c r="H229" s="92">
        <v>0.68523330999999998</v>
      </c>
      <c r="I229" s="92"/>
      <c r="J229" s="92">
        <v>24.372271000000001</v>
      </c>
      <c r="K229" s="92">
        <v>7.0846764000000002</v>
      </c>
      <c r="L229" s="92">
        <v>2.8953958000000002</v>
      </c>
    </row>
    <row r="230" spans="1:179" s="10" customFormat="1" ht="18.5" customHeight="1" x14ac:dyDescent="0.3">
      <c r="A230" s="88">
        <v>2016</v>
      </c>
      <c r="B230" s="74">
        <v>16.268832</v>
      </c>
      <c r="C230" s="92">
        <v>4.5745427999999997</v>
      </c>
      <c r="D230" s="92">
        <v>1.8872141</v>
      </c>
      <c r="E230" s="92"/>
      <c r="F230" s="92">
        <v>9.0276195999999995</v>
      </c>
      <c r="G230" s="92">
        <v>2.143249</v>
      </c>
      <c r="H230" s="92">
        <v>0.81458491</v>
      </c>
      <c r="I230" s="92"/>
      <c r="J230" s="92">
        <v>27.941061999999999</v>
      </c>
      <c r="K230" s="92">
        <v>8.4935854000000006</v>
      </c>
      <c r="L230" s="92">
        <v>3.6162027999999999</v>
      </c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</row>
    <row r="231" spans="1:179" s="10" customFormat="1" ht="18.5" customHeight="1" x14ac:dyDescent="0.3">
      <c r="A231" s="88">
        <v>2017</v>
      </c>
      <c r="B231" s="74">
        <v>14.463075</v>
      </c>
      <c r="C231" s="92">
        <v>3.9809494000000001</v>
      </c>
      <c r="D231" s="92">
        <v>1.6345721</v>
      </c>
      <c r="E231" s="92"/>
      <c r="F231" s="92">
        <v>8.0982102999999999</v>
      </c>
      <c r="G231" s="92">
        <v>1.8958659</v>
      </c>
      <c r="H231" s="92">
        <v>0.68172104</v>
      </c>
      <c r="I231" s="92"/>
      <c r="J231" s="92">
        <v>24.069965</v>
      </c>
      <c r="K231" s="92">
        <v>7.1280973999999997</v>
      </c>
      <c r="L231" s="92">
        <v>3.0727701999999999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</row>
    <row r="232" spans="1:179" s="10" customFormat="1" ht="18.5" customHeight="1" x14ac:dyDescent="0.3">
      <c r="A232" s="88">
        <v>2018</v>
      </c>
      <c r="B232" s="74">
        <v>15.285809</v>
      </c>
      <c r="C232" s="92">
        <v>4.2871079999999999</v>
      </c>
      <c r="D232" s="92">
        <v>1.7737649</v>
      </c>
      <c r="E232" s="92"/>
      <c r="F232" s="92">
        <v>9.4589926999999996</v>
      </c>
      <c r="G232" s="92">
        <v>2.3779504999999999</v>
      </c>
      <c r="H232" s="92">
        <v>0.89924055000000003</v>
      </c>
      <c r="I232" s="92"/>
      <c r="J232" s="92">
        <v>24.654026000000002</v>
      </c>
      <c r="K232" s="92">
        <v>7.3566057999999996</v>
      </c>
      <c r="L232" s="92">
        <v>3.1798041000000001</v>
      </c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</row>
    <row r="233" spans="1:179" s="10" customFormat="1" ht="18.5" customHeight="1" x14ac:dyDescent="0.35">
      <c r="A233" s="66" t="s">
        <v>29</v>
      </c>
      <c r="B233" s="74"/>
      <c r="C233" s="92"/>
      <c r="D233" s="92"/>
      <c r="E233" s="92"/>
      <c r="F233" s="92"/>
      <c r="G233" s="92"/>
      <c r="H233" s="92"/>
      <c r="I233" s="92"/>
      <c r="J233" s="92"/>
      <c r="K233" s="92"/>
      <c r="L233" s="92"/>
    </row>
    <row r="234" spans="1:179" s="10" customFormat="1" ht="18.5" customHeight="1" x14ac:dyDescent="0.3">
      <c r="A234" s="85" t="s">
        <v>122</v>
      </c>
      <c r="B234" s="74"/>
      <c r="C234" s="92"/>
      <c r="D234" s="92"/>
      <c r="E234" s="92"/>
      <c r="F234" s="92"/>
      <c r="G234" s="92"/>
      <c r="H234" s="92"/>
      <c r="I234" s="92"/>
      <c r="J234" s="92"/>
      <c r="K234" s="92"/>
      <c r="L234" s="92"/>
    </row>
    <row r="235" spans="1:179" s="10" customFormat="1" ht="18.5" customHeight="1" x14ac:dyDescent="0.3">
      <c r="A235" s="88">
        <v>2000</v>
      </c>
      <c r="B235" s="74">
        <v>21.370737999999999</v>
      </c>
      <c r="C235" s="92">
        <v>7.9209173000000002</v>
      </c>
      <c r="D235" s="92">
        <v>4.2073067000000002</v>
      </c>
      <c r="E235" s="92"/>
      <c r="F235" s="92">
        <v>9.4863361000000008</v>
      </c>
      <c r="G235" s="92">
        <v>3.4872291999999998</v>
      </c>
      <c r="H235" s="92">
        <v>1.8409628</v>
      </c>
      <c r="I235" s="92"/>
      <c r="J235" s="92">
        <v>28.771832</v>
      </c>
      <c r="K235" s="92">
        <v>10.682027</v>
      </c>
      <c r="L235" s="92">
        <v>5.6809637000000004</v>
      </c>
    </row>
    <row r="236" spans="1:179" s="10" customFormat="1" ht="18.5" customHeight="1" x14ac:dyDescent="0.3">
      <c r="A236" s="88">
        <v>2006</v>
      </c>
      <c r="B236" s="74">
        <v>24.297245</v>
      </c>
      <c r="C236" s="92">
        <v>9.5527133000000006</v>
      </c>
      <c r="D236" s="92">
        <v>5.0823771000000004</v>
      </c>
      <c r="E236" s="92"/>
      <c r="F236" s="92">
        <v>10.221489999999999</v>
      </c>
      <c r="G236" s="92">
        <v>3.5008781</v>
      </c>
      <c r="H236" s="92">
        <v>1.7847415</v>
      </c>
      <c r="I236" s="92"/>
      <c r="J236" s="92">
        <v>37.319546000000003</v>
      </c>
      <c r="K236" s="92">
        <v>15.151619</v>
      </c>
      <c r="L236" s="92">
        <v>8.1332121999999991</v>
      </c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</row>
    <row r="237" spans="1:179" s="10" customFormat="1" ht="18.5" customHeight="1" x14ac:dyDescent="0.3">
      <c r="A237" s="88">
        <v>2011</v>
      </c>
      <c r="B237" s="74">
        <v>20.024365</v>
      </c>
      <c r="C237" s="92">
        <v>6.7467467000000001</v>
      </c>
      <c r="D237" s="92">
        <v>3.3634515999999999</v>
      </c>
      <c r="E237" s="92"/>
      <c r="F237" s="92">
        <v>10.695698999999999</v>
      </c>
      <c r="G237" s="92">
        <v>3.5628269000000001</v>
      </c>
      <c r="H237" s="92">
        <v>1.7896992</v>
      </c>
      <c r="I237" s="92"/>
      <c r="J237" s="92">
        <v>28.792742000000001</v>
      </c>
      <c r="K237" s="92">
        <v>9.7394371999999994</v>
      </c>
      <c r="L237" s="92">
        <v>4.8426828000000004</v>
      </c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</row>
    <row r="238" spans="1:179" s="10" customFormat="1" ht="18.5" customHeight="1" x14ac:dyDescent="0.3">
      <c r="A238" s="88">
        <v>2014</v>
      </c>
      <c r="B238" s="74">
        <v>19.606266000000002</v>
      </c>
      <c r="C238" s="92">
        <v>6.286289</v>
      </c>
      <c r="D238" s="92">
        <v>2.9150057</v>
      </c>
      <c r="E238" s="92"/>
      <c r="F238" s="92">
        <v>10.204484000000001</v>
      </c>
      <c r="G238" s="92">
        <v>3.110338</v>
      </c>
      <c r="H238" s="92">
        <v>1.4156666</v>
      </c>
      <c r="I238" s="92"/>
      <c r="J238" s="92">
        <v>28.816511999999999</v>
      </c>
      <c r="K238" s="92">
        <v>9.3975384999999996</v>
      </c>
      <c r="L238" s="92">
        <v>4.3837998000000002</v>
      </c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</row>
    <row r="239" spans="1:179" s="10" customFormat="1" ht="18.5" customHeight="1" x14ac:dyDescent="0.3">
      <c r="A239" s="85" t="s">
        <v>123</v>
      </c>
      <c r="B239" s="74"/>
      <c r="C239" s="92"/>
      <c r="D239" s="92"/>
      <c r="E239" s="92"/>
      <c r="F239" s="92"/>
      <c r="G239" s="92"/>
      <c r="H239" s="92"/>
      <c r="I239" s="92"/>
      <c r="J239" s="92"/>
      <c r="K239" s="92"/>
      <c r="L239" s="92"/>
    </row>
    <row r="240" spans="1:179" s="10" customFormat="1" ht="18.5" customHeight="1" x14ac:dyDescent="0.3">
      <c r="A240" s="88">
        <v>2002</v>
      </c>
      <c r="B240" s="74">
        <v>24.359724</v>
      </c>
      <c r="C240" s="92">
        <v>12.032935999999999</v>
      </c>
      <c r="D240" s="92">
        <v>7.9515450000000003</v>
      </c>
      <c r="E240" s="92"/>
      <c r="F240" s="92">
        <v>8.9320503000000002</v>
      </c>
      <c r="G240" s="92">
        <v>4.5322051999999999</v>
      </c>
      <c r="H240" s="92">
        <v>3.2073312</v>
      </c>
      <c r="I240" s="92"/>
      <c r="J240" s="92">
        <v>33.454757999999998</v>
      </c>
      <c r="K240" s="92">
        <v>16.454820999999999</v>
      </c>
      <c r="L240" s="92">
        <v>10.748388</v>
      </c>
    </row>
    <row r="241" spans="1:49" s="10" customFormat="1" ht="18.5" customHeight="1" x14ac:dyDescent="0.3">
      <c r="A241" s="88">
        <v>2003</v>
      </c>
      <c r="B241" s="74">
        <v>26.597386</v>
      </c>
      <c r="C241" s="92">
        <v>11.890726000000001</v>
      </c>
      <c r="D241" s="92">
        <v>7.1332531000000001</v>
      </c>
      <c r="E241" s="92"/>
      <c r="F241" s="92">
        <v>10.492607</v>
      </c>
      <c r="G241" s="92">
        <v>4.0708915000000001</v>
      </c>
      <c r="H241" s="92">
        <v>2.5385287000000001</v>
      </c>
      <c r="I241" s="92"/>
      <c r="J241" s="92">
        <v>36.596400000000003</v>
      </c>
      <c r="K241" s="92">
        <v>16.745844999999999</v>
      </c>
      <c r="L241" s="92">
        <v>9.9859905999999992</v>
      </c>
    </row>
    <row r="242" spans="1:49" s="10" customFormat="1" ht="18.5" customHeight="1" x14ac:dyDescent="0.3">
      <c r="A242" s="88">
        <v>2004</v>
      </c>
      <c r="B242" s="74">
        <v>22.513449000000001</v>
      </c>
      <c r="C242" s="92">
        <v>9.1623891000000004</v>
      </c>
      <c r="D242" s="92">
        <v>5.3678952000000004</v>
      </c>
      <c r="E242" s="92"/>
      <c r="F242" s="92">
        <v>14.24475</v>
      </c>
      <c r="G242" s="92">
        <v>5.6072648999999997</v>
      </c>
      <c r="H242" s="92">
        <v>3.2963843000000002</v>
      </c>
      <c r="I242" s="92"/>
      <c r="J242" s="92">
        <v>29.389858</v>
      </c>
      <c r="K242" s="92">
        <v>12.118899000000001</v>
      </c>
      <c r="L242" s="92">
        <v>7.0906035999999997</v>
      </c>
    </row>
    <row r="243" spans="1:49" s="10" customFormat="1" ht="18.5" customHeight="1" x14ac:dyDescent="0.35">
      <c r="A243" s="66" t="s">
        <v>23</v>
      </c>
      <c r="B243" s="74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AW243" s="10">
        <v>1995</v>
      </c>
    </row>
    <row r="244" spans="1:49" s="10" customFormat="1" ht="18.5" customHeight="1" x14ac:dyDescent="0.3">
      <c r="A244" s="75" t="s">
        <v>179</v>
      </c>
      <c r="B244" s="74"/>
      <c r="C244" s="92"/>
      <c r="D244" s="92"/>
      <c r="E244" s="92"/>
      <c r="F244" s="92"/>
      <c r="G244" s="92"/>
      <c r="H244" s="92"/>
      <c r="I244" s="92"/>
      <c r="J244" s="92"/>
      <c r="K244" s="92"/>
      <c r="L244" s="92"/>
    </row>
    <row r="245" spans="1:49" s="10" customFormat="1" ht="18.5" customHeight="1" x14ac:dyDescent="0.3">
      <c r="A245" s="75" t="s">
        <v>177</v>
      </c>
      <c r="B245" s="74"/>
      <c r="C245" s="92"/>
      <c r="D245" s="92"/>
      <c r="E245" s="92"/>
      <c r="F245" s="92"/>
      <c r="G245" s="92"/>
      <c r="H245" s="92"/>
      <c r="I245" s="92"/>
      <c r="J245" s="92"/>
      <c r="K245" s="92"/>
      <c r="L245" s="92"/>
    </row>
    <row r="246" spans="1:49" s="10" customFormat="1" ht="18.5" customHeight="1" x14ac:dyDescent="0.3">
      <c r="A246" s="88">
        <v>1991</v>
      </c>
      <c r="B246" s="74">
        <v>24.511689000000001</v>
      </c>
      <c r="C246" s="92">
        <v>12.369261</v>
      </c>
      <c r="D246" s="92">
        <v>9.0858264999999996</v>
      </c>
      <c r="E246" s="92"/>
      <c r="F246" s="92">
        <v>17.082649</v>
      </c>
      <c r="G246" s="92">
        <v>10.054506999999999</v>
      </c>
      <c r="H246" s="92">
        <v>8.2729016000000009</v>
      </c>
      <c r="I246" s="92"/>
      <c r="J246" s="92">
        <v>30.147877999999999</v>
      </c>
      <c r="K246" s="92">
        <v>14.125394999999999</v>
      </c>
      <c r="L246" s="92">
        <v>9.7025682</v>
      </c>
    </row>
    <row r="247" spans="1:49" s="10" customFormat="1" ht="18.5" customHeight="1" x14ac:dyDescent="0.3">
      <c r="A247" s="88">
        <v>1992</v>
      </c>
      <c r="B247" s="74">
        <v>23.791878000000001</v>
      </c>
      <c r="C247" s="92">
        <v>12.200829000000001</v>
      </c>
      <c r="D247" s="92">
        <v>9.1578544999999991</v>
      </c>
      <c r="E247" s="92"/>
      <c r="F247" s="92">
        <v>14.473571</v>
      </c>
      <c r="G247" s="92">
        <v>8.7542977000000004</v>
      </c>
      <c r="H247" s="92">
        <v>7.3204073000000003</v>
      </c>
      <c r="I247" s="92"/>
      <c r="J247" s="92">
        <v>31.722868999999999</v>
      </c>
      <c r="K247" s="92">
        <v>15.134237000000001</v>
      </c>
      <c r="L247" s="92">
        <v>10.721741</v>
      </c>
    </row>
    <row r="248" spans="1:49" s="10" customFormat="1" ht="18.5" customHeight="1" x14ac:dyDescent="0.3">
      <c r="A248" s="88">
        <v>1993</v>
      </c>
      <c r="B248" s="74">
        <v>23.797829</v>
      </c>
      <c r="C248" s="92">
        <v>12.337847999999999</v>
      </c>
      <c r="D248" s="92">
        <v>9.2977308000000001</v>
      </c>
      <c r="E248" s="92"/>
      <c r="F248" s="92">
        <v>16.424430999999998</v>
      </c>
      <c r="G248" s="92">
        <v>9.4768291999999992</v>
      </c>
      <c r="H248" s="92">
        <v>7.7835087999999999</v>
      </c>
      <c r="I248" s="92"/>
      <c r="J248" s="92">
        <v>30.17202</v>
      </c>
      <c r="K248" s="92">
        <v>14.811156</v>
      </c>
      <c r="L248" s="92">
        <v>10.606752999999999</v>
      </c>
    </row>
    <row r="249" spans="1:49" s="10" customFormat="1" ht="18.5" customHeight="1" x14ac:dyDescent="0.3">
      <c r="A249" s="88">
        <v>1994</v>
      </c>
      <c r="B249" s="74">
        <v>25.400124999999999</v>
      </c>
      <c r="C249" s="92">
        <v>12.801069999999999</v>
      </c>
      <c r="D249" s="92">
        <v>8.9842519000000003</v>
      </c>
      <c r="E249" s="92"/>
      <c r="F249" s="92">
        <v>15.876682000000001</v>
      </c>
      <c r="G249" s="92">
        <v>8.1689492999999995</v>
      </c>
      <c r="H249" s="92">
        <v>6.1963419999999996</v>
      </c>
      <c r="I249" s="92"/>
      <c r="J249" s="92">
        <v>33.156218000000003</v>
      </c>
      <c r="K249" s="92">
        <v>16.573567000000001</v>
      </c>
      <c r="L249" s="92">
        <v>11.254785</v>
      </c>
    </row>
    <row r="250" spans="1:49" s="10" customFormat="1" ht="18.5" customHeight="1" x14ac:dyDescent="0.3">
      <c r="A250" s="88">
        <v>1995</v>
      </c>
      <c r="B250" s="74">
        <v>25.976040000000001</v>
      </c>
      <c r="C250" s="92">
        <v>12.862619</v>
      </c>
      <c r="D250" s="92">
        <v>9.2711156999999993</v>
      </c>
      <c r="E250" s="92"/>
      <c r="F250" s="92">
        <v>15.107120999999999</v>
      </c>
      <c r="G250" s="92">
        <v>8.1269585000000006</v>
      </c>
      <c r="H250" s="92">
        <v>6.6120299999999999</v>
      </c>
      <c r="I250" s="92"/>
      <c r="J250" s="92">
        <v>35.407069</v>
      </c>
      <c r="K250" s="92">
        <v>16.971781</v>
      </c>
      <c r="L250" s="92">
        <v>11.578421000000001</v>
      </c>
    </row>
    <row r="251" spans="1:49" s="10" customFormat="1" ht="18.5" customHeight="1" x14ac:dyDescent="0.3">
      <c r="A251" s="88">
        <v>1996</v>
      </c>
      <c r="B251" s="74">
        <v>27.084147999999999</v>
      </c>
      <c r="C251" s="92">
        <v>14.446975</v>
      </c>
      <c r="D251" s="92">
        <v>10.619421000000001</v>
      </c>
      <c r="E251" s="92"/>
      <c r="F251" s="92">
        <v>14.692392999999999</v>
      </c>
      <c r="G251" s="92">
        <v>8.8871801000000001</v>
      </c>
      <c r="H251" s="92">
        <v>7.4082432000000003</v>
      </c>
      <c r="I251" s="92"/>
      <c r="J251" s="92">
        <v>38.840221</v>
      </c>
      <c r="K251" s="92">
        <v>19.721558999999999</v>
      </c>
      <c r="L251" s="92">
        <v>13.665869000000001</v>
      </c>
    </row>
    <row r="252" spans="1:49" s="10" customFormat="1" ht="18.5" customHeight="1" x14ac:dyDescent="0.3">
      <c r="A252" s="75" t="s">
        <v>186</v>
      </c>
      <c r="B252" s="74"/>
      <c r="C252" s="92"/>
      <c r="D252" s="92"/>
      <c r="E252" s="92"/>
      <c r="F252" s="92"/>
      <c r="G252" s="92"/>
      <c r="H252" s="92"/>
      <c r="I252" s="92"/>
      <c r="J252" s="92"/>
      <c r="K252" s="92"/>
      <c r="L252" s="92"/>
    </row>
    <row r="253" spans="1:49" s="10" customFormat="1" ht="18.5" customHeight="1" x14ac:dyDescent="0.3">
      <c r="A253" s="88">
        <v>1997</v>
      </c>
      <c r="B253" s="74">
        <v>23.794072</v>
      </c>
      <c r="C253" s="92">
        <v>10.111727</v>
      </c>
      <c r="D253" s="92">
        <v>5.9109162</v>
      </c>
      <c r="E253" s="92"/>
      <c r="F253" s="92">
        <v>13.596484999999999</v>
      </c>
      <c r="G253" s="92">
        <v>5.7744115000000003</v>
      </c>
      <c r="H253" s="92">
        <v>3.5241180000000001</v>
      </c>
      <c r="I253" s="92"/>
      <c r="J253" s="92">
        <v>33.809269</v>
      </c>
      <c r="K253" s="92">
        <v>14.371468</v>
      </c>
      <c r="L253" s="92">
        <v>8.2550252000000004</v>
      </c>
      <c r="AW253" s="10">
        <v>1997</v>
      </c>
    </row>
    <row r="254" spans="1:49" s="10" customFormat="1" ht="18.5" customHeight="1" x14ac:dyDescent="0.3">
      <c r="A254" s="88">
        <v>1998</v>
      </c>
      <c r="B254" s="74">
        <v>24.438167</v>
      </c>
      <c r="C254" s="92">
        <v>10.415467</v>
      </c>
      <c r="D254" s="92">
        <v>6.3421015000000001</v>
      </c>
      <c r="E254" s="92"/>
      <c r="F254" s="92">
        <v>12.697998</v>
      </c>
      <c r="G254" s="92">
        <v>5.1151429000000004</v>
      </c>
      <c r="H254" s="92">
        <v>3.2294746999999999</v>
      </c>
      <c r="I254" s="92"/>
      <c r="J254" s="92">
        <v>36.225273000000001</v>
      </c>
      <c r="K254" s="92">
        <v>15.736981999999999</v>
      </c>
      <c r="L254" s="92">
        <v>9.4671725000000002</v>
      </c>
    </row>
    <row r="255" spans="1:49" s="10" customFormat="1" ht="18.5" customHeight="1" x14ac:dyDescent="0.3">
      <c r="A255" s="88">
        <v>1999</v>
      </c>
      <c r="B255" s="74">
        <v>22.781033000000001</v>
      </c>
      <c r="C255" s="92">
        <v>9.8831536</v>
      </c>
      <c r="D255" s="92">
        <v>6.1841666000000002</v>
      </c>
      <c r="E255" s="92"/>
      <c r="F255" s="92">
        <v>12.807340999999999</v>
      </c>
      <c r="G255" s="92">
        <v>5.2940972000000004</v>
      </c>
      <c r="H255" s="92">
        <v>3.2323526999999999</v>
      </c>
      <c r="I255" s="92"/>
      <c r="J255" s="92">
        <v>33.715682999999999</v>
      </c>
      <c r="K255" s="92">
        <v>14.914363</v>
      </c>
      <c r="L255" s="92">
        <v>9.4203863000000005</v>
      </c>
    </row>
    <row r="256" spans="1:49" s="10" customFormat="1" ht="18.5" customHeight="1" x14ac:dyDescent="0.3">
      <c r="A256" s="85" t="s">
        <v>180</v>
      </c>
      <c r="B256" s="74"/>
      <c r="C256" s="92"/>
      <c r="D256" s="92"/>
      <c r="E256" s="92"/>
      <c r="F256" s="92"/>
      <c r="G256" s="92"/>
      <c r="H256" s="92"/>
      <c r="I256" s="92"/>
      <c r="J256" s="92"/>
      <c r="K256" s="92"/>
      <c r="L256" s="92"/>
    </row>
    <row r="257" spans="1:24" s="10" customFormat="1" ht="18.5" customHeight="1" x14ac:dyDescent="0.3">
      <c r="A257" s="88">
        <v>2001</v>
      </c>
      <c r="B257" s="74">
        <v>27.981587999999999</v>
      </c>
      <c r="C257" s="92">
        <v>12.441071000000001</v>
      </c>
      <c r="D257" s="92">
        <v>7.3366617999999999</v>
      </c>
      <c r="E257" s="92"/>
      <c r="F257" s="92">
        <v>9.2263556999999992</v>
      </c>
      <c r="G257" s="92">
        <v>3.6874169000000001</v>
      </c>
      <c r="H257" s="92">
        <v>2.0305928999999998</v>
      </c>
      <c r="I257" s="92"/>
      <c r="J257" s="92">
        <v>44.845871000000002</v>
      </c>
      <c r="K257" s="92">
        <v>20.312159000000001</v>
      </c>
      <c r="L257" s="92">
        <v>12.107759</v>
      </c>
    </row>
    <row r="258" spans="1:24" s="10" customFormat="1" ht="18.5" customHeight="1" x14ac:dyDescent="0.3">
      <c r="A258" s="88">
        <v>2002</v>
      </c>
      <c r="B258" s="74">
        <v>26.085794</v>
      </c>
      <c r="C258" s="92">
        <v>11.380791</v>
      </c>
      <c r="D258" s="92">
        <v>6.7192974999999997</v>
      </c>
      <c r="E258" s="92"/>
      <c r="F258" s="92">
        <v>10.875047</v>
      </c>
      <c r="G258" s="92">
        <v>4.1390041999999996</v>
      </c>
      <c r="H258" s="92">
        <v>2.3219162999999998</v>
      </c>
      <c r="I258" s="92"/>
      <c r="J258" s="92">
        <v>39.414191000000002</v>
      </c>
      <c r="K258" s="92">
        <v>17.726396000000001</v>
      </c>
      <c r="L258" s="92">
        <v>10.572497</v>
      </c>
    </row>
    <row r="259" spans="1:24" s="10" customFormat="1" ht="18.5" customHeight="1" x14ac:dyDescent="0.3">
      <c r="A259" s="88">
        <v>2003</v>
      </c>
      <c r="B259" s="74">
        <v>27.110009999999999</v>
      </c>
      <c r="C259" s="92">
        <v>12.099194000000001</v>
      </c>
      <c r="D259" s="92">
        <v>7.2566796</v>
      </c>
      <c r="E259" s="92"/>
      <c r="F259" s="92">
        <v>11.093522999999999</v>
      </c>
      <c r="G259" s="92">
        <v>4.7455664999999998</v>
      </c>
      <c r="H259" s="92">
        <v>2.9710953</v>
      </c>
      <c r="I259" s="92"/>
      <c r="J259" s="92">
        <v>40.327171999999997</v>
      </c>
      <c r="K259" s="92">
        <v>18.167572</v>
      </c>
      <c r="L259" s="92">
        <v>10.793239</v>
      </c>
    </row>
    <row r="260" spans="1:24" s="10" customFormat="1" ht="18.5" customHeight="1" x14ac:dyDescent="0.3">
      <c r="A260" s="88">
        <v>2004</v>
      </c>
      <c r="B260" s="74">
        <v>27.196535000000001</v>
      </c>
      <c r="C260" s="92">
        <v>12.049435000000001</v>
      </c>
      <c r="D260" s="92">
        <v>7.2808438999999998</v>
      </c>
      <c r="E260" s="92"/>
      <c r="F260" s="92">
        <v>11.613958999999999</v>
      </c>
      <c r="G260" s="92">
        <v>4.7065067000000003</v>
      </c>
      <c r="H260" s="92">
        <v>2.8405467</v>
      </c>
      <c r="I260" s="92"/>
      <c r="J260" s="92">
        <v>40.478889000000002</v>
      </c>
      <c r="K260" s="92">
        <v>18.308436</v>
      </c>
      <c r="L260" s="92">
        <v>11.065685999999999</v>
      </c>
    </row>
    <row r="261" spans="1:24" s="10" customFormat="1" ht="18.5" customHeight="1" x14ac:dyDescent="0.3">
      <c r="A261" s="88">
        <v>2005</v>
      </c>
      <c r="B261" s="74">
        <v>28.229554</v>
      </c>
      <c r="C261" s="92">
        <v>13.973602</v>
      </c>
      <c r="D261" s="92">
        <v>9.0337677999999997</v>
      </c>
      <c r="E261" s="92"/>
      <c r="F261" s="92">
        <v>9.0440187000000005</v>
      </c>
      <c r="G261" s="92">
        <v>3.5201140999999998</v>
      </c>
      <c r="H261" s="92">
        <v>2.0557180000000002</v>
      </c>
      <c r="I261" s="92"/>
      <c r="J261" s="92">
        <v>44.98218</v>
      </c>
      <c r="K261" s="92">
        <v>23.101486999999999</v>
      </c>
      <c r="L261" s="92">
        <v>15.126934</v>
      </c>
    </row>
    <row r="262" spans="1:24" s="10" customFormat="1" ht="18.5" customHeight="1" x14ac:dyDescent="0.3">
      <c r="A262" s="88">
        <v>2006</v>
      </c>
      <c r="B262" s="74">
        <v>28.065542000000001</v>
      </c>
      <c r="C262" s="92">
        <v>13.553102000000001</v>
      </c>
      <c r="D262" s="92">
        <v>8.6259064999999993</v>
      </c>
      <c r="E262" s="92"/>
      <c r="F262" s="92">
        <v>9.3278268000000004</v>
      </c>
      <c r="G262" s="92">
        <v>3.3879256</v>
      </c>
      <c r="H262" s="92">
        <v>1.8068295999999999</v>
      </c>
      <c r="I262" s="92"/>
      <c r="J262" s="92">
        <v>44.308332999999998</v>
      </c>
      <c r="K262" s="92">
        <v>22.364785999999999</v>
      </c>
      <c r="L262" s="92">
        <v>14.537024000000001</v>
      </c>
    </row>
    <row r="263" spans="1:24" s="10" customFormat="1" ht="18.5" customHeight="1" x14ac:dyDescent="0.3">
      <c r="A263" s="88">
        <v>2007</v>
      </c>
      <c r="B263" s="74">
        <v>24.976939000000002</v>
      </c>
      <c r="C263" s="92">
        <v>10.304760999999999</v>
      </c>
      <c r="D263" s="92">
        <v>5.7451312000000003</v>
      </c>
      <c r="E263" s="92"/>
      <c r="F263" s="92">
        <v>7.5800507000000001</v>
      </c>
      <c r="G263" s="92">
        <v>2.5814560000000002</v>
      </c>
      <c r="H263" s="92">
        <v>1.3427473000000001</v>
      </c>
      <c r="I263" s="92"/>
      <c r="J263" s="92">
        <v>39.366497000000003</v>
      </c>
      <c r="K263" s="92">
        <v>16.692969999999999</v>
      </c>
      <c r="L263" s="92">
        <v>9.3864927999999992</v>
      </c>
    </row>
    <row r="264" spans="1:24" s="10" customFormat="1" ht="18.5" customHeight="1" x14ac:dyDescent="0.3">
      <c r="A264" s="88">
        <v>2008</v>
      </c>
      <c r="B264" s="74">
        <v>26.065899999999999</v>
      </c>
      <c r="C264" s="92">
        <v>11.159008</v>
      </c>
      <c r="D264" s="92">
        <v>6.4993147999999996</v>
      </c>
      <c r="E264" s="92"/>
      <c r="F264" s="92">
        <v>9.6914835000000004</v>
      </c>
      <c r="G264" s="92">
        <v>3.5610490000000001</v>
      </c>
      <c r="H264" s="92">
        <v>1.9904872</v>
      </c>
      <c r="I264" s="92"/>
      <c r="J264" s="92">
        <v>39.655811</v>
      </c>
      <c r="K264" s="92">
        <v>17.464917</v>
      </c>
      <c r="L264" s="92">
        <v>10.241406</v>
      </c>
    </row>
    <row r="265" spans="1:24" s="10" customFormat="1" ht="18.5" customHeight="1" x14ac:dyDescent="0.3">
      <c r="A265" s="88">
        <v>2009</v>
      </c>
      <c r="B265" s="74">
        <v>24.985092000000002</v>
      </c>
      <c r="C265" s="92">
        <v>10.023946</v>
      </c>
      <c r="D265" s="92">
        <v>5.4178132999999997</v>
      </c>
      <c r="E265" s="92"/>
      <c r="F265" s="92">
        <v>7.4503092000000004</v>
      </c>
      <c r="G265" s="92">
        <v>2.3536945999999999</v>
      </c>
      <c r="H265" s="92">
        <v>1.1176781</v>
      </c>
      <c r="I265" s="92"/>
      <c r="J265" s="92">
        <v>39.870089999999998</v>
      </c>
      <c r="K265" s="92">
        <v>16.5351</v>
      </c>
      <c r="L265" s="92">
        <v>9.0681296000000007</v>
      </c>
    </row>
    <row r="266" spans="1:24" s="10" customFormat="1" ht="18.5" customHeight="1" x14ac:dyDescent="0.3">
      <c r="A266" s="88">
        <v>2010</v>
      </c>
      <c r="B266" s="74">
        <v>24.512443000000001</v>
      </c>
      <c r="C266" s="92">
        <v>9.8208648000000007</v>
      </c>
      <c r="D266" s="92">
        <v>5.2855939000000003</v>
      </c>
      <c r="E266" s="92"/>
      <c r="F266" s="92">
        <v>7.8735917000000004</v>
      </c>
      <c r="G266" s="92">
        <v>2.5863035999999999</v>
      </c>
      <c r="H266" s="92">
        <v>1.2681575</v>
      </c>
      <c r="I266" s="92"/>
      <c r="J266" s="92">
        <v>38.689123000000002</v>
      </c>
      <c r="K266" s="92">
        <v>15.984875000000001</v>
      </c>
      <c r="L266" s="92">
        <v>8.7085408999999991</v>
      </c>
    </row>
    <row r="267" spans="1:24" s="10" customFormat="1" ht="18.5" customHeight="1" x14ac:dyDescent="0.3">
      <c r="A267" s="88">
        <v>2011</v>
      </c>
      <c r="B267" s="74">
        <v>25.301648</v>
      </c>
      <c r="C267" s="92">
        <v>10.796054</v>
      </c>
      <c r="D267" s="92">
        <v>6.3430378000000003</v>
      </c>
      <c r="E267" s="92"/>
      <c r="F267" s="92">
        <v>11.968603</v>
      </c>
      <c r="G267" s="92">
        <v>4.7095957000000004</v>
      </c>
      <c r="H267" s="92">
        <v>2.6747179000000001</v>
      </c>
      <c r="I267" s="92"/>
      <c r="J267" s="92">
        <v>36.189757999999998</v>
      </c>
      <c r="K267" s="92">
        <v>15.766415</v>
      </c>
      <c r="L267" s="92">
        <v>9.3386831000000008</v>
      </c>
    </row>
    <row r="268" spans="1:24" s="10" customFormat="1" ht="18.5" customHeight="1" x14ac:dyDescent="0.3">
      <c r="A268" s="88">
        <v>2012</v>
      </c>
      <c r="B268" s="74">
        <v>25.204324</v>
      </c>
      <c r="C268" s="92">
        <v>10.650623</v>
      </c>
      <c r="D268" s="92">
        <v>6.1545161000000004</v>
      </c>
      <c r="E268" s="92"/>
      <c r="F268" s="92">
        <v>11.511419999999999</v>
      </c>
      <c r="G268" s="92">
        <v>4.4494445000000002</v>
      </c>
      <c r="H268" s="92">
        <v>2.4269503000000001</v>
      </c>
      <c r="I268" s="92"/>
      <c r="J268" s="92">
        <v>36.799568999999998</v>
      </c>
      <c r="K268" s="92">
        <v>15.901824</v>
      </c>
      <c r="L268" s="92">
        <v>9.3110446000000007</v>
      </c>
    </row>
    <row r="269" spans="1:24" s="10" customFormat="1" ht="18.5" customHeight="1" x14ac:dyDescent="0.3">
      <c r="A269" s="88">
        <v>2013</v>
      </c>
      <c r="B269" s="74">
        <v>24.238685</v>
      </c>
      <c r="C269" s="92">
        <v>9.7995268000000006</v>
      </c>
      <c r="D269" s="92">
        <v>5.4285930000000002</v>
      </c>
      <c r="E269" s="92"/>
      <c r="F269" s="92">
        <v>10.197096</v>
      </c>
      <c r="G269" s="92">
        <v>3.4594965000000002</v>
      </c>
      <c r="H269" s="92">
        <v>1.6982632</v>
      </c>
      <c r="I269" s="92"/>
      <c r="J269" s="92">
        <v>36.433610999999999</v>
      </c>
      <c r="K269" s="92">
        <v>15.305756000000001</v>
      </c>
      <c r="L269" s="92">
        <v>8.6683330999999999</v>
      </c>
    </row>
    <row r="270" spans="1:24" s="10" customFormat="1" ht="18.5" customHeight="1" x14ac:dyDescent="0.3">
      <c r="A270" s="88">
        <v>2014</v>
      </c>
      <c r="B270" s="74">
        <v>24.294857</v>
      </c>
      <c r="C270" s="92">
        <v>9.0082837999999992</v>
      </c>
      <c r="D270" s="92">
        <v>4.6214842999999997</v>
      </c>
      <c r="E270" s="92"/>
      <c r="F270" s="92">
        <v>12.160921</v>
      </c>
      <c r="G270" s="92">
        <v>4.2584486000000004</v>
      </c>
      <c r="H270" s="92">
        <v>2.2023290000000002</v>
      </c>
      <c r="I270" s="92"/>
      <c r="J270" s="92">
        <v>38.279738999999999</v>
      </c>
      <c r="K270" s="92">
        <v>14.482673</v>
      </c>
      <c r="L270" s="92">
        <v>7.4096643999999996</v>
      </c>
    </row>
    <row r="271" spans="1:24" s="10" customFormat="1" ht="18.5" customHeight="1" x14ac:dyDescent="0.3">
      <c r="A271" s="88">
        <v>2015</v>
      </c>
      <c r="B271" s="74">
        <v>24.340368999999999</v>
      </c>
      <c r="C271" s="92">
        <v>9.1910287000000004</v>
      </c>
      <c r="D271" s="92">
        <v>4.7893186999999999</v>
      </c>
      <c r="E271" s="92"/>
      <c r="F271" s="92">
        <v>12.532901000000001</v>
      </c>
      <c r="G271" s="92">
        <v>4.2358498000000004</v>
      </c>
      <c r="H271" s="92">
        <v>2.0895177</v>
      </c>
      <c r="I271" s="92"/>
      <c r="J271" s="92">
        <v>38.087727000000001</v>
      </c>
      <c r="K271" s="92">
        <v>14.960311000000001</v>
      </c>
      <c r="L271" s="92">
        <v>7.9326793999999996</v>
      </c>
    </row>
    <row r="272" spans="1:24" s="10" customFormat="1" ht="18.5" customHeight="1" x14ac:dyDescent="0.3">
      <c r="A272" s="88">
        <v>2016</v>
      </c>
      <c r="B272" s="74">
        <v>25.765232000000001</v>
      </c>
      <c r="C272" s="92">
        <v>11.101863</v>
      </c>
      <c r="D272" s="92">
        <v>6.4743228999999998</v>
      </c>
      <c r="E272" s="92"/>
      <c r="F272" s="92">
        <v>11.253086</v>
      </c>
      <c r="G272" s="92">
        <v>4.3612858000000001</v>
      </c>
      <c r="H272" s="92">
        <v>2.3618218999999998</v>
      </c>
      <c r="I272" s="92"/>
      <c r="J272" s="92">
        <v>42.826734999999999</v>
      </c>
      <c r="K272" s="92">
        <v>19.026561999999998</v>
      </c>
      <c r="L272" s="92">
        <v>11.309269</v>
      </c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</row>
    <row r="273" spans="1:49" s="10" customFormat="1" ht="18.5" customHeight="1" x14ac:dyDescent="0.3">
      <c r="A273" s="88">
        <v>2017</v>
      </c>
      <c r="B273" s="74">
        <v>24.743029</v>
      </c>
      <c r="C273" s="92">
        <v>10.459902</v>
      </c>
      <c r="D273" s="92">
        <v>5.9443565999999999</v>
      </c>
      <c r="E273" s="92"/>
      <c r="F273" s="92">
        <v>8.5290347999999998</v>
      </c>
      <c r="G273" s="92">
        <v>2.9230135000000002</v>
      </c>
      <c r="H273" s="92">
        <v>1.5358020999999999</v>
      </c>
      <c r="I273" s="92"/>
      <c r="J273" s="92">
        <v>43.982475000000001</v>
      </c>
      <c r="K273" s="92">
        <v>19.403137000000001</v>
      </c>
      <c r="L273" s="92">
        <v>11.175526</v>
      </c>
    </row>
    <row r="274" spans="1:49" s="10" customFormat="1" ht="18.5" customHeight="1" x14ac:dyDescent="0.3">
      <c r="A274" s="88">
        <v>2018</v>
      </c>
      <c r="B274" s="74">
        <v>25.024937000000001</v>
      </c>
      <c r="C274" s="92">
        <v>11.022275</v>
      </c>
      <c r="D274" s="92">
        <v>6.4171395000000002</v>
      </c>
      <c r="E274" s="92"/>
      <c r="F274" s="92">
        <v>9.1640230000000003</v>
      </c>
      <c r="G274" s="92">
        <v>3.5618018</v>
      </c>
      <c r="H274" s="92">
        <v>2.0239064999999998</v>
      </c>
      <c r="I274" s="92"/>
      <c r="J274" s="92">
        <v>43.977756999999997</v>
      </c>
      <c r="K274" s="92">
        <v>19.937083000000001</v>
      </c>
      <c r="L274" s="92">
        <v>11.666784</v>
      </c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</row>
    <row r="275" spans="1:49" s="10" customFormat="1" ht="18.5" customHeight="1" x14ac:dyDescent="0.35">
      <c r="A275" s="66" t="s">
        <v>27</v>
      </c>
      <c r="B275" s="74"/>
      <c r="C275" s="92"/>
      <c r="D275" s="92"/>
      <c r="E275" s="92"/>
      <c r="F275" s="92"/>
      <c r="G275" s="92"/>
      <c r="H275" s="92"/>
      <c r="I275" s="92"/>
      <c r="J275" s="92"/>
      <c r="K275" s="92"/>
      <c r="L275" s="92"/>
    </row>
    <row r="276" spans="1:49" s="10" customFormat="1" ht="18.5" customHeight="1" x14ac:dyDescent="0.3">
      <c r="A276" s="88">
        <v>1989</v>
      </c>
      <c r="B276" s="74">
        <v>18.792901000000001</v>
      </c>
      <c r="C276" s="92">
        <v>6.6034858999999999</v>
      </c>
      <c r="D276" s="92">
        <v>3.5603178999999998</v>
      </c>
      <c r="E276" s="92"/>
      <c r="F276" s="92">
        <v>11.309385000000001</v>
      </c>
      <c r="G276" s="92">
        <v>3.6631610000000001</v>
      </c>
      <c r="H276" s="92">
        <v>2.0334371</v>
      </c>
      <c r="I276" s="92"/>
      <c r="J276" s="92">
        <v>31.174918999999999</v>
      </c>
      <c r="K276" s="92">
        <v>11.468465999999999</v>
      </c>
      <c r="L276" s="92">
        <v>6.0866522999999999</v>
      </c>
    </row>
    <row r="277" spans="1:49" s="10" customFormat="1" ht="18.5" customHeight="1" x14ac:dyDescent="0.3">
      <c r="A277" s="88">
        <v>1992</v>
      </c>
      <c r="B277" s="74">
        <v>20.119014</v>
      </c>
      <c r="C277" s="92">
        <v>6.5502956000000001</v>
      </c>
      <c r="D277" s="92">
        <v>3.0727956999999999</v>
      </c>
      <c r="E277" s="92"/>
      <c r="F277" s="92">
        <v>11.636485</v>
      </c>
      <c r="G277" s="92">
        <v>2.9831599999999998</v>
      </c>
      <c r="H277" s="92">
        <v>1.2349547999999999</v>
      </c>
      <c r="I277" s="92"/>
      <c r="J277" s="92">
        <v>42.778525000000002</v>
      </c>
      <c r="K277" s="92">
        <v>16.079239999999999</v>
      </c>
      <c r="L277" s="92">
        <v>7.9822480999999996</v>
      </c>
    </row>
    <row r="278" spans="1:49" s="10" customFormat="1" ht="18.5" customHeight="1" x14ac:dyDescent="0.3">
      <c r="A278" s="88">
        <v>1994</v>
      </c>
      <c r="B278" s="74">
        <v>20.490998999999999</v>
      </c>
      <c r="C278" s="92">
        <v>6.9934250000000002</v>
      </c>
      <c r="D278" s="92">
        <v>3.4220568999999998</v>
      </c>
      <c r="E278" s="92"/>
      <c r="F278" s="92">
        <v>11.937291</v>
      </c>
      <c r="G278" s="92">
        <v>3.3394832000000001</v>
      </c>
      <c r="H278" s="92">
        <v>1.4683086999999999</v>
      </c>
      <c r="I278" s="92"/>
      <c r="J278" s="92">
        <v>43.847456999999999</v>
      </c>
      <c r="K278" s="92">
        <v>16.970751</v>
      </c>
      <c r="L278" s="92">
        <v>8.7568935999999997</v>
      </c>
    </row>
    <row r="279" spans="1:49" s="10" customFormat="1" ht="18.5" customHeight="1" x14ac:dyDescent="0.3">
      <c r="A279" s="88">
        <v>1996</v>
      </c>
      <c r="B279" s="74">
        <v>22.455586</v>
      </c>
      <c r="C279" s="92">
        <v>9.1411754999999992</v>
      </c>
      <c r="D279" s="92">
        <v>5.2599751000000001</v>
      </c>
      <c r="E279" s="92"/>
      <c r="F279" s="92">
        <v>14.09822</v>
      </c>
      <c r="G279" s="92">
        <v>5.2802189999999998</v>
      </c>
      <c r="H279" s="92">
        <v>2.9748351999999998</v>
      </c>
      <c r="I279" s="92"/>
      <c r="J279" s="92">
        <v>45.210527999999996</v>
      </c>
      <c r="K279" s="92">
        <v>19.653559999999999</v>
      </c>
      <c r="L279" s="92">
        <v>11.481819</v>
      </c>
    </row>
    <row r="280" spans="1:49" s="10" customFormat="1" ht="18.5" customHeight="1" x14ac:dyDescent="0.3">
      <c r="A280" s="88">
        <v>1998</v>
      </c>
      <c r="B280" s="74">
        <v>21.970507000000001</v>
      </c>
      <c r="C280" s="92">
        <v>8.1644638999999994</v>
      </c>
      <c r="D280" s="92">
        <v>4.1955520999999996</v>
      </c>
      <c r="E280" s="92"/>
      <c r="F280" s="92">
        <v>11.787616999999999</v>
      </c>
      <c r="G280" s="92">
        <v>3.6397887999999998</v>
      </c>
      <c r="H280" s="92">
        <v>1.7065752000000001</v>
      </c>
      <c r="I280" s="92"/>
      <c r="J280" s="92">
        <v>50.162906</v>
      </c>
      <c r="K280" s="92">
        <v>20.691502</v>
      </c>
      <c r="L280" s="92">
        <v>11.086546</v>
      </c>
    </row>
    <row r="281" spans="1:49" s="10" customFormat="1" ht="18.5" customHeight="1" x14ac:dyDescent="0.3">
      <c r="A281" s="88">
        <v>2000</v>
      </c>
      <c r="B281" s="74">
        <v>20.595589</v>
      </c>
      <c r="C281" s="92">
        <v>7.5348283</v>
      </c>
      <c r="D281" s="92">
        <v>3.8741343000000001</v>
      </c>
      <c r="E281" s="92"/>
      <c r="F281" s="92">
        <v>10.773152</v>
      </c>
      <c r="G281" s="92">
        <v>3.3801964999999998</v>
      </c>
      <c r="H281" s="92">
        <v>1.6158201000000001</v>
      </c>
      <c r="I281" s="92"/>
      <c r="J281" s="92">
        <v>50.368613000000003</v>
      </c>
      <c r="K281" s="92">
        <v>20.128032999999999</v>
      </c>
      <c r="L281" s="92">
        <v>10.719365</v>
      </c>
    </row>
    <row r="282" spans="1:49" s="10" customFormat="1" ht="18.5" customHeight="1" x14ac:dyDescent="0.3">
      <c r="A282" s="88">
        <v>2002</v>
      </c>
      <c r="B282" s="74">
        <v>19.831454999999998</v>
      </c>
      <c r="C282" s="92">
        <v>6.6830970000000001</v>
      </c>
      <c r="D282" s="92">
        <v>3.2512063000000002</v>
      </c>
      <c r="E282" s="92"/>
      <c r="F282" s="92">
        <v>11.738094</v>
      </c>
      <c r="G282" s="92">
        <v>3.3334817000000001</v>
      </c>
      <c r="H282" s="92">
        <v>1.4784108</v>
      </c>
      <c r="I282" s="92"/>
      <c r="J282" s="92">
        <v>45.547046000000002</v>
      </c>
      <c r="K282" s="92">
        <v>17.326059000000001</v>
      </c>
      <c r="L282" s="92">
        <v>8.8840310000000002</v>
      </c>
    </row>
    <row r="283" spans="1:49" s="10" customFormat="1" ht="18.5" customHeight="1" x14ac:dyDescent="0.3">
      <c r="A283" s="88">
        <v>2004</v>
      </c>
      <c r="B283" s="74">
        <v>18.648688</v>
      </c>
      <c r="C283" s="92">
        <v>6.4383824000000001</v>
      </c>
      <c r="D283" s="92">
        <v>3.2748097</v>
      </c>
      <c r="E283" s="92"/>
      <c r="F283" s="92">
        <v>12.415081000000001</v>
      </c>
      <c r="G283" s="92">
        <v>3.5572810000000001</v>
      </c>
      <c r="H283" s="92">
        <v>1.6099825000000001</v>
      </c>
      <c r="I283" s="92"/>
      <c r="J283" s="92">
        <v>39.284911999999998</v>
      </c>
      <c r="K283" s="92">
        <v>15.976207</v>
      </c>
      <c r="L283" s="92">
        <v>8.7861844999999992</v>
      </c>
      <c r="AW283" s="10">
        <v>2001</v>
      </c>
    </row>
    <row r="284" spans="1:49" s="10" customFormat="1" ht="18.5" customHeight="1" x14ac:dyDescent="0.3">
      <c r="A284" s="88">
        <v>2005</v>
      </c>
      <c r="B284" s="74">
        <v>19.954609000000001</v>
      </c>
      <c r="C284" s="92">
        <v>7.2248218</v>
      </c>
      <c r="D284" s="92">
        <v>3.7754080000000001</v>
      </c>
      <c r="E284" s="92"/>
      <c r="F284" s="92">
        <v>14.165644</v>
      </c>
      <c r="G284" s="92">
        <v>4.7345268000000003</v>
      </c>
      <c r="H284" s="92">
        <v>2.3733032999999999</v>
      </c>
      <c r="I284" s="92"/>
      <c r="J284" s="92">
        <v>39.448723000000001</v>
      </c>
      <c r="K284" s="92">
        <v>15.610794</v>
      </c>
      <c r="L284" s="92">
        <v>8.4969412999999996</v>
      </c>
    </row>
    <row r="285" spans="1:49" s="10" customFormat="1" ht="18.5" customHeight="1" x14ac:dyDescent="0.3">
      <c r="A285" s="88">
        <v>2006</v>
      </c>
      <c r="B285" s="74">
        <v>18.585927000000002</v>
      </c>
      <c r="C285" s="92">
        <v>6.0354764999999997</v>
      </c>
      <c r="D285" s="92">
        <v>2.8680330000000001</v>
      </c>
      <c r="E285" s="92"/>
      <c r="F285" s="92">
        <v>13.034423</v>
      </c>
      <c r="G285" s="92">
        <v>3.9319394999999999</v>
      </c>
      <c r="H285" s="92">
        <v>1.7914412</v>
      </c>
      <c r="I285" s="92"/>
      <c r="J285" s="92">
        <v>37.365226999999997</v>
      </c>
      <c r="K285" s="92">
        <v>13.151197</v>
      </c>
      <c r="L285" s="92">
        <v>6.5098640000000003</v>
      </c>
    </row>
    <row r="286" spans="1:49" s="10" customFormat="1" ht="18.5" customHeight="1" x14ac:dyDescent="0.3">
      <c r="A286" s="88">
        <v>2008</v>
      </c>
      <c r="B286" s="74">
        <v>19.955704999999998</v>
      </c>
      <c r="C286" s="92">
        <v>7.0568504000000001</v>
      </c>
      <c r="D286" s="92">
        <v>3.6031325000000001</v>
      </c>
      <c r="E286" s="92"/>
      <c r="F286" s="92">
        <v>13.13186</v>
      </c>
      <c r="G286" s="92">
        <v>4.0534622999999996</v>
      </c>
      <c r="H286" s="92">
        <v>1.9249795000000001</v>
      </c>
      <c r="I286" s="92"/>
      <c r="J286" s="92">
        <v>43.234710999999997</v>
      </c>
      <c r="K286" s="92">
        <v>17.302671</v>
      </c>
      <c r="L286" s="92">
        <v>9.3280186999999994</v>
      </c>
    </row>
    <row r="287" spans="1:49" s="10" customFormat="1" ht="18.5" customHeight="1" x14ac:dyDescent="0.3">
      <c r="A287" s="88">
        <v>2010</v>
      </c>
      <c r="B287" s="74">
        <v>17.671731000000001</v>
      </c>
      <c r="C287" s="92">
        <v>5.9426809</v>
      </c>
      <c r="D287" s="92">
        <v>3.0060053999999998</v>
      </c>
      <c r="E287" s="92"/>
      <c r="F287" s="92">
        <v>12.160213000000001</v>
      </c>
      <c r="G287" s="92">
        <v>3.4098847000000001</v>
      </c>
      <c r="H287" s="92">
        <v>1.5603591000000001</v>
      </c>
      <c r="I287" s="92"/>
      <c r="J287" s="92">
        <v>36.679112000000003</v>
      </c>
      <c r="K287" s="92">
        <v>14.677447000000001</v>
      </c>
      <c r="L287" s="92">
        <v>7.9915552999999999</v>
      </c>
    </row>
    <row r="288" spans="1:49" s="10" customFormat="1" ht="18.5" customHeight="1" x14ac:dyDescent="0.3">
      <c r="A288" s="88">
        <v>2012</v>
      </c>
      <c r="B288" s="74">
        <v>18.108288999999999</v>
      </c>
      <c r="C288" s="92">
        <v>5.7823735999999997</v>
      </c>
      <c r="D288" s="92">
        <v>2.7810250000000001</v>
      </c>
      <c r="E288" s="92"/>
      <c r="F288" s="92">
        <v>12.718546999999999</v>
      </c>
      <c r="G288" s="92">
        <v>3.6419429999999999</v>
      </c>
      <c r="H288" s="92">
        <v>1.6294474999999999</v>
      </c>
      <c r="I288" s="92"/>
      <c r="J288" s="92">
        <v>36.556750999999998</v>
      </c>
      <c r="K288" s="92">
        <v>13.108819</v>
      </c>
      <c r="L288" s="92">
        <v>6.7227411000000004</v>
      </c>
    </row>
    <row r="289" spans="1:179" s="10" customFormat="1" ht="18.5" customHeight="1" x14ac:dyDescent="0.3">
      <c r="A289" s="88">
        <v>2014</v>
      </c>
      <c r="B289" s="74">
        <v>16.437109</v>
      </c>
      <c r="C289" s="92">
        <v>5.1425745999999997</v>
      </c>
      <c r="D289" s="92">
        <v>2.4052286999999999</v>
      </c>
      <c r="E289" s="92"/>
      <c r="F289" s="92">
        <v>10.860407</v>
      </c>
      <c r="G289" s="92">
        <v>2.7620626000000001</v>
      </c>
      <c r="H289" s="92">
        <v>1.1189157000000001</v>
      </c>
      <c r="I289" s="92"/>
      <c r="J289" s="92">
        <v>35.219163000000002</v>
      </c>
      <c r="K289" s="92">
        <v>13.160019</v>
      </c>
      <c r="L289" s="92">
        <v>6.7374660999999998</v>
      </c>
    </row>
    <row r="290" spans="1:179" s="10" customFormat="1" ht="18.5" customHeight="1" x14ac:dyDescent="0.3">
      <c r="A290" s="195" t="s">
        <v>217</v>
      </c>
      <c r="B290" s="192" t="s">
        <v>237</v>
      </c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73"/>
    </row>
    <row r="291" spans="1:179" s="10" customFormat="1" ht="18.5" customHeight="1" x14ac:dyDescent="0.3">
      <c r="A291" s="88">
        <v>2016</v>
      </c>
      <c r="B291" s="74">
        <v>16.022887000000001</v>
      </c>
      <c r="C291" s="92">
        <v>4.8133733000000003</v>
      </c>
      <c r="D291" s="92">
        <v>2.1883599</v>
      </c>
      <c r="E291" s="92"/>
      <c r="F291" s="92">
        <v>11.259651</v>
      </c>
      <c r="G291" s="92">
        <v>3.0184666999999998</v>
      </c>
      <c r="H291" s="92">
        <v>1.2995308999999999</v>
      </c>
      <c r="I291" s="92"/>
      <c r="J291" s="92">
        <v>32.082048</v>
      </c>
      <c r="K291" s="92">
        <v>10.864867</v>
      </c>
      <c r="L291" s="92">
        <v>5.1850300000000002</v>
      </c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</row>
    <row r="292" spans="1:179" s="10" customFormat="1" ht="18.5" customHeight="1" x14ac:dyDescent="0.3">
      <c r="A292" s="88">
        <v>2018</v>
      </c>
      <c r="B292" s="74">
        <v>15.288372000000001</v>
      </c>
      <c r="C292" s="92">
        <v>4.4028156999999997</v>
      </c>
      <c r="D292" s="92">
        <v>1.9504157</v>
      </c>
      <c r="E292" s="92"/>
      <c r="F292" s="92">
        <v>10.628182000000001</v>
      </c>
      <c r="G292" s="92">
        <v>2.6231912999999998</v>
      </c>
      <c r="H292" s="92">
        <v>1.0526342</v>
      </c>
      <c r="I292" s="92"/>
      <c r="J292" s="92">
        <v>29.847854000000002</v>
      </c>
      <c r="K292" s="92">
        <v>9.9627627000000007</v>
      </c>
      <c r="L292" s="92">
        <v>4.7552873</v>
      </c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</row>
    <row r="293" spans="1:179" s="10" customFormat="1" ht="18.5" customHeight="1" x14ac:dyDescent="0.35">
      <c r="A293" s="66" t="s">
        <v>26</v>
      </c>
      <c r="B293" s="74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</row>
    <row r="294" spans="1:179" s="10" customFormat="1" ht="18.5" customHeight="1" x14ac:dyDescent="0.3">
      <c r="A294" s="88">
        <v>1993</v>
      </c>
      <c r="B294" s="74">
        <v>26.065045999999999</v>
      </c>
      <c r="C294" s="92">
        <v>12.94115</v>
      </c>
      <c r="D294" s="92">
        <v>8.8351287999999997</v>
      </c>
      <c r="E294" s="92"/>
      <c r="F294" s="92">
        <v>15.073682</v>
      </c>
      <c r="G294" s="92">
        <v>6.9669965999999999</v>
      </c>
      <c r="H294" s="92">
        <v>4.7762805000000004</v>
      </c>
      <c r="I294" s="92"/>
      <c r="J294" s="92">
        <v>40.270028000000003</v>
      </c>
      <c r="K294" s="92">
        <v>20.662006000000002</v>
      </c>
      <c r="L294" s="92">
        <v>14.080690000000001</v>
      </c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</row>
    <row r="295" spans="1:179" s="10" customFormat="1" ht="18.5" customHeight="1" x14ac:dyDescent="0.3">
      <c r="A295" s="88">
        <v>1998</v>
      </c>
      <c r="B295" s="74">
        <v>22.092815000000002</v>
      </c>
      <c r="C295" s="92">
        <v>9.5510661999999993</v>
      </c>
      <c r="D295" s="92">
        <v>5.7291302000000002</v>
      </c>
      <c r="E295" s="92"/>
      <c r="F295" s="92">
        <v>13.614644</v>
      </c>
      <c r="G295" s="92">
        <v>5.0684167000000002</v>
      </c>
      <c r="H295" s="92">
        <v>2.824446</v>
      </c>
      <c r="I295" s="92"/>
      <c r="J295" s="92">
        <v>32.101770999999999</v>
      </c>
      <c r="K295" s="92">
        <v>14.843086</v>
      </c>
      <c r="L295" s="92">
        <v>9.1582729</v>
      </c>
    </row>
    <row r="296" spans="1:179" s="10" customFormat="1" ht="18.5" customHeight="1" x14ac:dyDescent="0.3">
      <c r="A296" s="88">
        <v>2001</v>
      </c>
      <c r="B296" s="74">
        <v>18.997685000000001</v>
      </c>
      <c r="C296" s="92">
        <v>6.5748379999999997</v>
      </c>
      <c r="D296" s="92">
        <v>3.2639320999999999</v>
      </c>
      <c r="E296" s="92"/>
      <c r="F296" s="92">
        <v>11.619213</v>
      </c>
      <c r="G296" s="92">
        <v>3.7178597</v>
      </c>
      <c r="H296" s="92">
        <v>1.8450363000000001</v>
      </c>
      <c r="I296" s="92"/>
      <c r="J296" s="92">
        <v>29.392440000000001</v>
      </c>
      <c r="K296" s="92">
        <v>10.599735000000001</v>
      </c>
      <c r="L296" s="92">
        <v>5.2628653999999999</v>
      </c>
    </row>
    <row r="297" spans="1:179" s="10" customFormat="1" ht="18.5" customHeight="1" x14ac:dyDescent="0.3">
      <c r="A297" s="88">
        <v>2005</v>
      </c>
      <c r="B297" s="74">
        <v>17.208850000000002</v>
      </c>
      <c r="C297" s="92">
        <v>4.8248028999999999</v>
      </c>
      <c r="D297" s="92">
        <v>2.0714961000000001</v>
      </c>
      <c r="E297" s="92"/>
      <c r="F297" s="92">
        <v>8.6094583999999994</v>
      </c>
      <c r="G297" s="92">
        <v>2.0101315</v>
      </c>
      <c r="H297" s="92">
        <v>0.77474155</v>
      </c>
      <c r="I297" s="92"/>
      <c r="J297" s="92">
        <v>28.071148000000001</v>
      </c>
      <c r="K297" s="92">
        <v>8.3801473000000009</v>
      </c>
      <c r="L297" s="92">
        <v>3.7094879999999999</v>
      </c>
    </row>
    <row r="298" spans="1:179" s="10" customFormat="1" ht="18.5" customHeight="1" x14ac:dyDescent="0.3">
      <c r="A298" s="88">
        <v>2009</v>
      </c>
      <c r="B298" s="74">
        <v>16.701661000000001</v>
      </c>
      <c r="C298" s="92">
        <v>5.0376523000000004</v>
      </c>
      <c r="D298" s="92">
        <v>2.2122248</v>
      </c>
      <c r="E298" s="92"/>
      <c r="F298" s="92">
        <v>9.1227592000000008</v>
      </c>
      <c r="G298" s="92">
        <v>2.6542116</v>
      </c>
      <c r="H298" s="92">
        <v>1.1019983</v>
      </c>
      <c r="I298" s="92"/>
      <c r="J298" s="92">
        <v>26.719763</v>
      </c>
      <c r="K298" s="92">
        <v>8.1881813000000001</v>
      </c>
      <c r="L298" s="92">
        <v>3.6797675000000001</v>
      </c>
    </row>
    <row r="299" spans="1:179" s="10" customFormat="1" ht="18.5" customHeight="1" x14ac:dyDescent="0.3">
      <c r="A299" s="88">
        <v>2014</v>
      </c>
      <c r="B299" s="74">
        <v>18.275901999999999</v>
      </c>
      <c r="C299" s="92">
        <v>5.1248168999999999</v>
      </c>
      <c r="D299" s="92">
        <v>2.1767349999999999</v>
      </c>
      <c r="E299" s="92"/>
      <c r="F299" s="92">
        <v>9.4907059999999994</v>
      </c>
      <c r="G299" s="92">
        <v>2.4007496000000002</v>
      </c>
      <c r="H299" s="92">
        <v>0.96070283999999995</v>
      </c>
      <c r="I299" s="92"/>
      <c r="J299" s="92">
        <v>30.389282000000001</v>
      </c>
      <c r="K299" s="92">
        <v>8.8808699000000004</v>
      </c>
      <c r="L299" s="92">
        <v>3.8534489000000001</v>
      </c>
    </row>
    <row r="300" spans="1:179" s="10" customFormat="1" ht="18.5" customHeight="1" x14ac:dyDescent="0.35">
      <c r="A300" s="66" t="s">
        <v>35</v>
      </c>
      <c r="B300" s="74"/>
      <c r="C300" s="92"/>
      <c r="D300" s="92"/>
      <c r="E300" s="92"/>
      <c r="F300" s="92"/>
      <c r="G300" s="92"/>
      <c r="H300" s="92"/>
      <c r="I300" s="92"/>
      <c r="J300" s="92"/>
      <c r="K300" s="92"/>
      <c r="L300" s="92"/>
    </row>
    <row r="301" spans="1:179" s="10" customFormat="1" ht="18.5" customHeight="1" x14ac:dyDescent="0.3">
      <c r="A301" s="79" t="s">
        <v>187</v>
      </c>
      <c r="B301" s="74"/>
      <c r="C301" s="92"/>
      <c r="D301" s="92"/>
      <c r="E301" s="92"/>
      <c r="F301" s="92"/>
      <c r="G301" s="92"/>
      <c r="H301" s="92"/>
      <c r="I301" s="92"/>
      <c r="J301" s="92"/>
      <c r="K301" s="92"/>
      <c r="L301" s="92"/>
    </row>
    <row r="302" spans="1:179" s="10" customFormat="1" ht="18.5" customHeight="1" x14ac:dyDescent="0.3">
      <c r="A302" s="90">
        <v>1989</v>
      </c>
      <c r="B302" s="74">
        <v>30.208943999999999</v>
      </c>
      <c r="C302" s="92">
        <v>19.508534999999998</v>
      </c>
      <c r="D302" s="92">
        <v>15.90038</v>
      </c>
      <c r="E302" s="92"/>
      <c r="F302" s="92">
        <v>12.678983000000001</v>
      </c>
      <c r="G302" s="92">
        <v>5.3875609999999998</v>
      </c>
      <c r="H302" s="92">
        <v>3.3440688000000001</v>
      </c>
      <c r="I302" s="92"/>
      <c r="J302" s="92">
        <v>50.659348999999999</v>
      </c>
      <c r="K302" s="92">
        <v>35.982025</v>
      </c>
      <c r="L302" s="92">
        <v>30.548539000000002</v>
      </c>
    </row>
    <row r="303" spans="1:179" s="10" customFormat="1" ht="18.5" customHeight="1" x14ac:dyDescent="0.3">
      <c r="A303" s="88">
        <v>1991</v>
      </c>
      <c r="B303" s="74">
        <v>28.389347000000001</v>
      </c>
      <c r="C303" s="92">
        <v>17.646166000000001</v>
      </c>
      <c r="D303" s="92">
        <v>13.789947</v>
      </c>
      <c r="E303" s="92"/>
      <c r="F303" s="92">
        <v>13.090769999999999</v>
      </c>
      <c r="G303" s="92">
        <v>6.6079676999999997</v>
      </c>
      <c r="H303" s="92">
        <v>4.6504886000000001</v>
      </c>
      <c r="I303" s="92"/>
      <c r="J303" s="92">
        <v>46.656464999999997</v>
      </c>
      <c r="K303" s="92">
        <v>30.826221</v>
      </c>
      <c r="L303" s="92">
        <v>24.702829999999999</v>
      </c>
    </row>
    <row r="304" spans="1:179" s="10" customFormat="1" ht="18.5" customHeight="1" x14ac:dyDescent="0.3">
      <c r="A304" s="88">
        <v>1995</v>
      </c>
      <c r="B304" s="74">
        <v>28.271725</v>
      </c>
      <c r="C304" s="92">
        <v>16.542038000000002</v>
      </c>
      <c r="D304" s="92">
        <v>12.760878</v>
      </c>
      <c r="E304" s="92"/>
      <c r="F304" s="92">
        <v>13.289161999999999</v>
      </c>
      <c r="G304" s="92">
        <v>5.6241107000000001</v>
      </c>
      <c r="H304" s="92">
        <v>3.5275264000000002</v>
      </c>
      <c r="I304" s="92"/>
      <c r="J304" s="92">
        <v>49.806544000000002</v>
      </c>
      <c r="K304" s="92">
        <v>32.234653000000002</v>
      </c>
      <c r="L304" s="92">
        <v>26.032209999999999</v>
      </c>
    </row>
    <row r="305" spans="1:12" s="10" customFormat="1" ht="18.5" customHeight="1" x14ac:dyDescent="0.3">
      <c r="A305" s="88">
        <v>1997</v>
      </c>
      <c r="B305" s="74">
        <v>26.596782000000001</v>
      </c>
      <c r="C305" s="92">
        <v>14.796578</v>
      </c>
      <c r="D305" s="92">
        <v>10.889601000000001</v>
      </c>
      <c r="E305" s="92"/>
      <c r="F305" s="92">
        <v>13.494477</v>
      </c>
      <c r="G305" s="92">
        <v>5.7133472999999997</v>
      </c>
      <c r="H305" s="92">
        <v>3.514278</v>
      </c>
      <c r="I305" s="92"/>
      <c r="J305" s="92">
        <v>45.630384999999997</v>
      </c>
      <c r="K305" s="92">
        <v>27.991707999999999</v>
      </c>
      <c r="L305" s="92">
        <v>21.603667999999999</v>
      </c>
    </row>
    <row r="306" spans="1:12" s="10" customFormat="1" ht="18.5" customHeight="1" x14ac:dyDescent="0.3">
      <c r="A306" s="88">
        <v>1998</v>
      </c>
      <c r="B306" s="74">
        <v>26.657703999999999</v>
      </c>
      <c r="C306" s="92">
        <v>14.953949</v>
      </c>
      <c r="D306" s="92">
        <v>11.306758</v>
      </c>
      <c r="E306" s="92"/>
      <c r="F306" s="92">
        <v>12.590009</v>
      </c>
      <c r="G306" s="92">
        <v>4.9758377999999999</v>
      </c>
      <c r="H306" s="92">
        <v>3.0828601</v>
      </c>
      <c r="I306" s="92"/>
      <c r="J306" s="92">
        <v>47.204002000000003</v>
      </c>
      <c r="K306" s="92">
        <v>29.527284999999999</v>
      </c>
      <c r="L306" s="92">
        <v>23.318010999999998</v>
      </c>
    </row>
    <row r="307" spans="1:12" s="10" customFormat="1" ht="18.5" customHeight="1" x14ac:dyDescent="0.3">
      <c r="A307" s="88">
        <v>1999</v>
      </c>
      <c r="B307" s="74">
        <v>25.929977999999998</v>
      </c>
      <c r="C307" s="92">
        <v>13.929551999999999</v>
      </c>
      <c r="D307" s="92">
        <v>10.283412999999999</v>
      </c>
      <c r="E307" s="92"/>
      <c r="F307" s="92">
        <v>11.305604000000001</v>
      </c>
      <c r="G307" s="92">
        <v>4.3434407999999998</v>
      </c>
      <c r="H307" s="92">
        <v>2.5224975999999999</v>
      </c>
      <c r="I307" s="92"/>
      <c r="J307" s="92">
        <v>47.544299000000002</v>
      </c>
      <c r="K307" s="92">
        <v>28.097494999999999</v>
      </c>
      <c r="L307" s="92">
        <v>21.753779000000002</v>
      </c>
    </row>
    <row r="308" spans="1:12" s="10" customFormat="1" ht="18.5" customHeight="1" x14ac:dyDescent="0.3">
      <c r="A308" s="88">
        <v>2000</v>
      </c>
      <c r="B308" s="74">
        <v>26.596620999999999</v>
      </c>
      <c r="C308" s="92">
        <v>13.173204</v>
      </c>
      <c r="D308" s="92">
        <v>9.0339060999999994</v>
      </c>
      <c r="E308" s="92"/>
      <c r="F308" s="92">
        <v>15.047744</v>
      </c>
      <c r="G308" s="92">
        <v>6.5374230000000004</v>
      </c>
      <c r="H308" s="92">
        <v>4.3984499000000001</v>
      </c>
      <c r="I308" s="92"/>
      <c r="J308" s="92">
        <v>44.566659999999999</v>
      </c>
      <c r="K308" s="92">
        <v>23.498470000000001</v>
      </c>
      <c r="L308" s="92">
        <v>16.246670000000002</v>
      </c>
    </row>
    <row r="309" spans="1:12" s="10" customFormat="1" ht="18.5" customHeight="1" x14ac:dyDescent="0.3">
      <c r="A309" s="88">
        <v>2001</v>
      </c>
      <c r="B309" s="74">
        <v>27.585231</v>
      </c>
      <c r="C309" s="92">
        <v>14.445632</v>
      </c>
      <c r="D309" s="92">
        <v>9.8778203999999992</v>
      </c>
      <c r="E309" s="92"/>
      <c r="F309" s="92">
        <v>14.282014</v>
      </c>
      <c r="G309" s="92">
        <v>6.7008156000000003</v>
      </c>
      <c r="H309" s="92">
        <v>4.4864471999999997</v>
      </c>
      <c r="I309" s="92"/>
      <c r="J309" s="92">
        <v>49.465763000000003</v>
      </c>
      <c r="K309" s="92">
        <v>27.183956999999999</v>
      </c>
      <c r="L309" s="92">
        <v>18.745308000000001</v>
      </c>
    </row>
    <row r="310" spans="1:12" s="10" customFormat="1" ht="18.5" customHeight="1" x14ac:dyDescent="0.3">
      <c r="A310" s="88">
        <v>2002</v>
      </c>
      <c r="B310" s="74">
        <v>26.547091999999999</v>
      </c>
      <c r="C310" s="92">
        <v>11.898489</v>
      </c>
      <c r="D310" s="92">
        <v>7.1308118</v>
      </c>
      <c r="E310" s="92"/>
      <c r="F310" s="92">
        <v>13.952593</v>
      </c>
      <c r="G310" s="92">
        <v>5.4798336000000001</v>
      </c>
      <c r="H310" s="92">
        <v>3.1832574</v>
      </c>
      <c r="I310" s="92"/>
      <c r="J310" s="92">
        <v>47.271039000000002</v>
      </c>
      <c r="K310" s="92">
        <v>22.460232000000001</v>
      </c>
      <c r="L310" s="92">
        <v>13.626417999999999</v>
      </c>
    </row>
    <row r="311" spans="1:12" s="10" customFormat="1" ht="18.5" customHeight="1" x14ac:dyDescent="0.3">
      <c r="A311" s="88">
        <v>2003</v>
      </c>
      <c r="B311" s="74">
        <v>25.729089999999999</v>
      </c>
      <c r="C311" s="92">
        <v>11.973196</v>
      </c>
      <c r="D311" s="92">
        <v>7.3704130000000001</v>
      </c>
      <c r="E311" s="92"/>
      <c r="F311" s="92">
        <v>12.803864000000001</v>
      </c>
      <c r="G311" s="92">
        <v>5.3433649000000001</v>
      </c>
      <c r="H311" s="92">
        <v>3.2461883999999999</v>
      </c>
      <c r="I311" s="92"/>
      <c r="J311" s="92">
        <v>47.320329000000001</v>
      </c>
      <c r="K311" s="92">
        <v>23.048148999999999</v>
      </c>
      <c r="L311" s="92">
        <v>14.259817999999999</v>
      </c>
    </row>
    <row r="312" spans="1:12" s="10" customFormat="1" ht="18.5" customHeight="1" x14ac:dyDescent="0.3">
      <c r="A312" s="88">
        <v>2004</v>
      </c>
      <c r="B312" s="74">
        <v>25.874746999999999</v>
      </c>
      <c r="C312" s="92">
        <v>11.598234</v>
      </c>
      <c r="D312" s="92">
        <v>6.9664111999999996</v>
      </c>
      <c r="E312" s="92"/>
      <c r="F312" s="92">
        <v>12.952548999999999</v>
      </c>
      <c r="G312" s="92">
        <v>4.9584425999999997</v>
      </c>
      <c r="H312" s="92">
        <v>2.8289925</v>
      </c>
      <c r="I312" s="92"/>
      <c r="J312" s="92">
        <v>47.787126000000001</v>
      </c>
      <c r="K312" s="92">
        <v>22.857434999999999</v>
      </c>
      <c r="L312" s="92">
        <v>13.982298999999999</v>
      </c>
    </row>
    <row r="313" spans="1:12" s="10" customFormat="1" ht="18.5" customHeight="1" x14ac:dyDescent="0.3">
      <c r="A313" s="88">
        <v>2005</v>
      </c>
      <c r="B313" s="74">
        <v>25.153876</v>
      </c>
      <c r="C313" s="92">
        <v>11.189021</v>
      </c>
      <c r="D313" s="92">
        <v>6.6966900000000003</v>
      </c>
      <c r="E313" s="92"/>
      <c r="F313" s="92">
        <v>13.108606</v>
      </c>
      <c r="G313" s="92">
        <v>5.1485710999999998</v>
      </c>
      <c r="H313" s="92">
        <v>3.0202925999999999</v>
      </c>
      <c r="I313" s="92"/>
      <c r="J313" s="92">
        <v>46.072726000000003</v>
      </c>
      <c r="K313" s="92">
        <v>21.679386000000001</v>
      </c>
      <c r="L313" s="92">
        <v>13.081436999999999</v>
      </c>
    </row>
    <row r="314" spans="1:12" s="10" customFormat="1" ht="18.5" customHeight="1" x14ac:dyDescent="0.3">
      <c r="A314" s="88">
        <v>2006</v>
      </c>
      <c r="B314" s="74">
        <v>25.491316000000001</v>
      </c>
      <c r="C314" s="92">
        <v>11.85544</v>
      </c>
      <c r="D314" s="92">
        <v>7.4090376999999998</v>
      </c>
      <c r="E314" s="92"/>
      <c r="F314" s="92">
        <v>12.996912</v>
      </c>
      <c r="G314" s="92">
        <v>4.8117396000000001</v>
      </c>
      <c r="H314" s="92">
        <v>2.7586523999999999</v>
      </c>
      <c r="I314" s="92"/>
      <c r="J314" s="92">
        <v>47.450569999999999</v>
      </c>
      <c r="K314" s="92">
        <v>24.234933999999999</v>
      </c>
      <c r="L314" s="92">
        <v>15.582216000000001</v>
      </c>
    </row>
    <row r="315" spans="1:12" s="10" customFormat="1" ht="18.5" customHeight="1" x14ac:dyDescent="0.3">
      <c r="A315" s="88">
        <v>2007</v>
      </c>
      <c r="B315" s="74">
        <v>25.012792999999999</v>
      </c>
      <c r="C315" s="92">
        <v>10.879789000000001</v>
      </c>
      <c r="D315" s="92">
        <v>6.2960209000000003</v>
      </c>
      <c r="E315" s="92"/>
      <c r="F315" s="92">
        <v>12.178125</v>
      </c>
      <c r="G315" s="92">
        <v>4.2639158000000004</v>
      </c>
      <c r="H315" s="92">
        <v>2.2472021</v>
      </c>
      <c r="I315" s="92"/>
      <c r="J315" s="92">
        <v>47.831712000000003</v>
      </c>
      <c r="K315" s="92">
        <v>22.642233999999998</v>
      </c>
      <c r="L315" s="92">
        <v>13.494467</v>
      </c>
    </row>
    <row r="316" spans="1:12" s="10" customFormat="1" ht="18.5" customHeight="1" x14ac:dyDescent="0.3">
      <c r="A316" s="88">
        <v>2008</v>
      </c>
      <c r="B316" s="74">
        <v>24.331122000000001</v>
      </c>
      <c r="C316" s="92">
        <v>10.792434999999999</v>
      </c>
      <c r="D316" s="92">
        <v>6.3518936000000004</v>
      </c>
      <c r="E316" s="92"/>
      <c r="F316" s="92">
        <v>11.541111000000001</v>
      </c>
      <c r="G316" s="92">
        <v>3.9000507999999998</v>
      </c>
      <c r="H316" s="92">
        <v>2.0294015000000001</v>
      </c>
      <c r="I316" s="92"/>
      <c r="J316" s="92">
        <v>47.270144000000002</v>
      </c>
      <c r="K316" s="92">
        <v>23.154</v>
      </c>
      <c r="L316" s="92">
        <v>14.104329</v>
      </c>
    </row>
    <row r="317" spans="1:12" s="10" customFormat="1" ht="18.5" customHeight="1" x14ac:dyDescent="0.3">
      <c r="A317" s="79" t="s">
        <v>181</v>
      </c>
      <c r="B317" s="74"/>
      <c r="C317" s="92"/>
      <c r="D317" s="92"/>
      <c r="E317" s="92"/>
      <c r="F317" s="92"/>
      <c r="G317" s="92"/>
      <c r="H317" s="92"/>
      <c r="I317" s="92"/>
      <c r="J317" s="92"/>
      <c r="K317" s="92"/>
      <c r="L317" s="92"/>
    </row>
    <row r="318" spans="1:12" s="10" customFormat="1" ht="18.5" customHeight="1" x14ac:dyDescent="0.3">
      <c r="A318" s="88">
        <v>2008</v>
      </c>
      <c r="B318" s="74">
        <v>23.320129000000001</v>
      </c>
      <c r="C318" s="92">
        <v>9.8224496000000006</v>
      </c>
      <c r="D318" s="92">
        <v>5.5398015999999997</v>
      </c>
      <c r="E318" s="92"/>
      <c r="F318" s="92">
        <v>10.326432</v>
      </c>
      <c r="G318" s="92">
        <v>3.0474401000000002</v>
      </c>
      <c r="H318" s="92">
        <v>1.3981288000000001</v>
      </c>
      <c r="I318" s="92"/>
      <c r="J318" s="92">
        <v>46.624465000000001</v>
      </c>
      <c r="K318" s="92">
        <v>21.973500999999999</v>
      </c>
      <c r="L318" s="92">
        <v>12.967936</v>
      </c>
    </row>
    <row r="319" spans="1:12" s="10" customFormat="1" ht="18.5" customHeight="1" x14ac:dyDescent="0.3">
      <c r="A319" s="88">
        <v>2009</v>
      </c>
      <c r="B319" s="74">
        <v>23.216664999999999</v>
      </c>
      <c r="C319" s="92">
        <v>8.6928663000000004</v>
      </c>
      <c r="D319" s="92">
        <v>4.4309884000000004</v>
      </c>
      <c r="E319" s="92"/>
      <c r="F319" s="92">
        <v>10.599862</v>
      </c>
      <c r="G319" s="92">
        <v>3.2422309999999999</v>
      </c>
      <c r="H319" s="92">
        <v>1.4802040000000001</v>
      </c>
      <c r="I319" s="92"/>
      <c r="J319" s="92">
        <v>46.091796000000002</v>
      </c>
      <c r="K319" s="92">
        <v>18.575241999999999</v>
      </c>
      <c r="L319" s="92">
        <v>9.7809630999999992</v>
      </c>
    </row>
    <row r="320" spans="1:12" s="10" customFormat="1" ht="18.5" customHeight="1" x14ac:dyDescent="0.3">
      <c r="A320" s="88">
        <v>2010</v>
      </c>
      <c r="B320" s="74">
        <v>23.15485</v>
      </c>
      <c r="C320" s="92">
        <v>9.6832574999999999</v>
      </c>
      <c r="D320" s="92">
        <v>5.4096734</v>
      </c>
      <c r="E320" s="92"/>
      <c r="F320" s="92">
        <v>10.177609</v>
      </c>
      <c r="G320" s="92">
        <v>3.2854260000000002</v>
      </c>
      <c r="H320" s="92">
        <v>1.6079538</v>
      </c>
      <c r="I320" s="92"/>
      <c r="J320" s="92">
        <v>46.913849999999996</v>
      </c>
      <c r="K320" s="92">
        <v>21.396539000000001</v>
      </c>
      <c r="L320" s="92">
        <v>12.36994</v>
      </c>
    </row>
    <row r="321" spans="1:24" s="10" customFormat="1" ht="18.5" customHeight="1" x14ac:dyDescent="0.3">
      <c r="A321" s="88">
        <v>2011</v>
      </c>
      <c r="B321" s="74">
        <v>22.843979000000001</v>
      </c>
      <c r="C321" s="92">
        <v>9.2188358000000008</v>
      </c>
      <c r="D321" s="92">
        <v>5.0898944999999998</v>
      </c>
      <c r="E321" s="92"/>
      <c r="F321" s="92">
        <v>10.922221</v>
      </c>
      <c r="G321" s="92">
        <v>3.4435764999999998</v>
      </c>
      <c r="H321" s="92">
        <v>1.6794251</v>
      </c>
      <c r="I321" s="92"/>
      <c r="J321" s="92">
        <v>45.668089999999999</v>
      </c>
      <c r="K321" s="92">
        <v>20.275524999999998</v>
      </c>
      <c r="L321" s="92">
        <v>11.619211999999999</v>
      </c>
    </row>
    <row r="322" spans="1:24" s="10" customFormat="1" ht="18.5" customHeight="1" x14ac:dyDescent="0.3">
      <c r="A322" s="88">
        <v>2012</v>
      </c>
      <c r="B322" s="74">
        <v>22.991191000000001</v>
      </c>
      <c r="C322" s="92">
        <v>9.9413757</v>
      </c>
      <c r="D322" s="92">
        <v>5.8130497999999999</v>
      </c>
      <c r="E322" s="92"/>
      <c r="F322" s="92">
        <v>10.683802999999999</v>
      </c>
      <c r="G322" s="92">
        <v>3.4900872999999999</v>
      </c>
      <c r="H322" s="92">
        <v>1.7281656000000001</v>
      </c>
      <c r="I322" s="92"/>
      <c r="J322" s="92">
        <v>47.169227999999997</v>
      </c>
      <c r="K322" s="92">
        <v>22.615022</v>
      </c>
      <c r="L322" s="92">
        <v>13.837861999999999</v>
      </c>
    </row>
    <row r="323" spans="1:24" s="10" customFormat="1" ht="18.5" customHeight="1" x14ac:dyDescent="0.3">
      <c r="A323" s="88">
        <v>2013</v>
      </c>
      <c r="B323" s="74">
        <v>23.911840999999999</v>
      </c>
      <c r="C323" s="92">
        <v>9.6433146000000001</v>
      </c>
      <c r="D323" s="92">
        <v>5.2804545999999997</v>
      </c>
      <c r="E323" s="92"/>
      <c r="F323" s="92">
        <v>10.985746000000001</v>
      </c>
      <c r="G323" s="92">
        <v>3.2735382999999998</v>
      </c>
      <c r="H323" s="92">
        <v>1.5063143999999999</v>
      </c>
      <c r="I323" s="92"/>
      <c r="J323" s="92">
        <v>49.442481999999998</v>
      </c>
      <c r="K323" s="92">
        <v>22.224412999999998</v>
      </c>
      <c r="L323" s="92">
        <v>12.73485</v>
      </c>
    </row>
    <row r="324" spans="1:24" s="10" customFormat="1" ht="18.5" customHeight="1" x14ac:dyDescent="0.3">
      <c r="A324" s="88">
        <v>2014</v>
      </c>
      <c r="B324" s="74">
        <v>23.058558000000001</v>
      </c>
      <c r="C324" s="92">
        <v>9.8501379</v>
      </c>
      <c r="D324" s="92">
        <v>5.7262411999999996</v>
      </c>
      <c r="E324" s="92"/>
      <c r="F324" s="92">
        <v>10.845146</v>
      </c>
      <c r="G324" s="92">
        <v>3.4992901999999999</v>
      </c>
      <c r="H324" s="92">
        <v>1.7343214</v>
      </c>
      <c r="I324" s="92"/>
      <c r="J324" s="92">
        <v>47.593401999999998</v>
      </c>
      <c r="K324" s="92">
        <v>22.608003</v>
      </c>
      <c r="L324" s="92">
        <v>13.745386999999999</v>
      </c>
    </row>
    <row r="325" spans="1:24" s="10" customFormat="1" ht="18.5" customHeight="1" x14ac:dyDescent="0.3">
      <c r="A325" s="88">
        <v>2015</v>
      </c>
      <c r="B325" s="74">
        <v>22.588145000000001</v>
      </c>
      <c r="C325" s="92">
        <v>9.3391961999999999</v>
      </c>
      <c r="D325" s="92">
        <v>5.185886</v>
      </c>
      <c r="E325" s="92"/>
      <c r="F325" s="92">
        <v>10.698594999999999</v>
      </c>
      <c r="G325" s="92">
        <v>3.3538974000000001</v>
      </c>
      <c r="H325" s="92">
        <v>1.6496051</v>
      </c>
      <c r="I325" s="92"/>
      <c r="J325" s="92">
        <v>46.926848</v>
      </c>
      <c r="K325" s="92">
        <v>21.591502999999999</v>
      </c>
      <c r="L325" s="92">
        <v>12.424889</v>
      </c>
    </row>
    <row r="326" spans="1:24" s="10" customFormat="1" ht="18.5" customHeight="1" x14ac:dyDescent="0.3">
      <c r="A326" s="88">
        <v>2016</v>
      </c>
      <c r="B326" s="74">
        <v>22.885344</v>
      </c>
      <c r="C326" s="92">
        <v>9.7386789999999994</v>
      </c>
      <c r="D326" s="92">
        <v>5.5555928999999997</v>
      </c>
      <c r="E326" s="92"/>
      <c r="F326" s="92">
        <v>10.615178</v>
      </c>
      <c r="G326" s="92">
        <v>3.1885511000000002</v>
      </c>
      <c r="H326" s="92">
        <v>1.5180685</v>
      </c>
      <c r="I326" s="92"/>
      <c r="J326" s="92">
        <v>48.635838</v>
      </c>
      <c r="K326" s="92">
        <v>23.484950000000001</v>
      </c>
      <c r="L326" s="92">
        <v>14.028848</v>
      </c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</row>
    <row r="327" spans="1:24" s="10" customFormat="1" ht="18.5" customHeight="1" x14ac:dyDescent="0.3">
      <c r="A327" s="88">
        <v>2017</v>
      </c>
      <c r="B327" s="74">
        <v>23.467027999999999</v>
      </c>
      <c r="C327" s="92">
        <v>9.8328193000000006</v>
      </c>
      <c r="D327" s="92">
        <v>5.6320689000000002</v>
      </c>
      <c r="E327" s="92"/>
      <c r="F327" s="92">
        <v>12.595406000000001</v>
      </c>
      <c r="G327" s="92">
        <v>4.1312084000000002</v>
      </c>
      <c r="H327" s="92">
        <v>2.1478136000000001</v>
      </c>
      <c r="I327" s="92"/>
      <c r="J327" s="92">
        <v>46.762391999999998</v>
      </c>
      <c r="K327" s="92">
        <v>22.050048</v>
      </c>
      <c r="L327" s="92">
        <v>13.098019000000001</v>
      </c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</row>
    <row r="328" spans="1:24" s="10" customFormat="1" ht="18.5" customHeight="1" x14ac:dyDescent="0.3">
      <c r="A328" s="88">
        <v>2018</v>
      </c>
      <c r="B328" s="74">
        <v>22.315235000000001</v>
      </c>
      <c r="C328" s="92">
        <v>9.3111504000000007</v>
      </c>
      <c r="D328" s="92">
        <v>5.2097943000000004</v>
      </c>
      <c r="E328" s="92"/>
      <c r="F328" s="92">
        <v>11.941257</v>
      </c>
      <c r="G328" s="92">
        <v>3.8792026000000002</v>
      </c>
      <c r="H328" s="92">
        <v>1.8431891</v>
      </c>
      <c r="I328" s="92"/>
      <c r="J328" s="92">
        <v>44.975268</v>
      </c>
      <c r="K328" s="92">
        <v>21.176234000000001</v>
      </c>
      <c r="L328" s="92">
        <v>12.56352</v>
      </c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</row>
    <row r="329" spans="1:24" s="10" customFormat="1" ht="18.5" customHeight="1" x14ac:dyDescent="0.35">
      <c r="A329" s="66" t="s">
        <v>25</v>
      </c>
      <c r="B329" s="74"/>
      <c r="C329" s="92"/>
      <c r="D329" s="92"/>
      <c r="E329" s="92"/>
      <c r="F329" s="92"/>
      <c r="G329" s="92"/>
      <c r="H329" s="92"/>
      <c r="I329" s="92"/>
      <c r="J329" s="92"/>
      <c r="K329" s="92"/>
      <c r="L329" s="92"/>
    </row>
    <row r="330" spans="1:24" s="10" customFormat="1" ht="18.5" customHeight="1" x14ac:dyDescent="0.3">
      <c r="A330" s="75" t="s">
        <v>103</v>
      </c>
      <c r="B330" s="74"/>
      <c r="C330" s="92"/>
      <c r="D330" s="92"/>
      <c r="E330" s="92"/>
      <c r="F330" s="92"/>
      <c r="G330" s="92"/>
      <c r="H330" s="92"/>
      <c r="I330" s="92"/>
      <c r="J330" s="92"/>
      <c r="K330" s="92"/>
      <c r="L330" s="92"/>
    </row>
    <row r="331" spans="1:24" s="10" customFormat="1" ht="18.5" customHeight="1" x14ac:dyDescent="0.3">
      <c r="A331" s="88">
        <v>1990</v>
      </c>
      <c r="B331" s="74">
        <v>15.327225</v>
      </c>
      <c r="C331" s="92">
        <v>4.3745773000000003</v>
      </c>
      <c r="D331" s="92">
        <v>1.9081154</v>
      </c>
      <c r="E331" s="92"/>
      <c r="F331" s="92">
        <v>15.327225</v>
      </c>
      <c r="G331" s="92">
        <v>4.3745773000000003</v>
      </c>
      <c r="H331" s="92">
        <v>1.9081154</v>
      </c>
      <c r="I331" s="92"/>
      <c r="J331" s="92"/>
      <c r="K331" s="92"/>
      <c r="L331" s="92"/>
    </row>
    <row r="332" spans="1:24" s="10" customFormat="1" ht="18.5" customHeight="1" x14ac:dyDescent="0.3">
      <c r="A332" s="88">
        <v>1995</v>
      </c>
      <c r="B332" s="74">
        <v>18.31944</v>
      </c>
      <c r="C332" s="92">
        <v>5.1486571999999997</v>
      </c>
      <c r="D332" s="92">
        <v>2.2173454000000001</v>
      </c>
      <c r="E332" s="92"/>
      <c r="F332" s="92">
        <v>18.31944</v>
      </c>
      <c r="G332" s="92">
        <v>5.1486571999999997</v>
      </c>
      <c r="H332" s="92">
        <v>2.2173454000000001</v>
      </c>
      <c r="I332" s="92"/>
      <c r="J332" s="92"/>
      <c r="K332" s="92"/>
      <c r="L332" s="92"/>
    </row>
    <row r="333" spans="1:24" s="10" customFormat="1" ht="18.5" customHeight="1" x14ac:dyDescent="0.3">
      <c r="A333" s="75" t="s">
        <v>21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</row>
    <row r="334" spans="1:24" s="10" customFormat="1" ht="18.5" customHeight="1" x14ac:dyDescent="0.3">
      <c r="A334" s="88">
        <v>1995</v>
      </c>
      <c r="B334" s="74">
        <v>26.208354</v>
      </c>
      <c r="C334" s="92">
        <v>11.912198999999999</v>
      </c>
      <c r="D334" s="92">
        <v>7.2464871000000004</v>
      </c>
      <c r="E334" s="92"/>
      <c r="F334" s="92">
        <v>9.1085229999999999</v>
      </c>
      <c r="G334" s="92">
        <v>3.5185933</v>
      </c>
      <c r="H334" s="92">
        <v>1.9918289</v>
      </c>
      <c r="I334" s="92"/>
      <c r="J334" s="92">
        <v>43.829653</v>
      </c>
      <c r="K334" s="92">
        <v>20.561771</v>
      </c>
      <c r="L334" s="92">
        <v>12.661389</v>
      </c>
    </row>
    <row r="335" spans="1:24" s="10" customFormat="1" ht="18.5" customHeight="1" x14ac:dyDescent="0.3">
      <c r="A335" s="88">
        <v>1997</v>
      </c>
      <c r="B335" s="74">
        <v>27.723291</v>
      </c>
      <c r="C335" s="92">
        <v>12.617364999999999</v>
      </c>
      <c r="D335" s="92">
        <v>7.7148497000000003</v>
      </c>
      <c r="E335" s="92"/>
      <c r="F335" s="92">
        <v>12.813776000000001</v>
      </c>
      <c r="G335" s="92">
        <v>4.8088350999999996</v>
      </c>
      <c r="H335" s="92">
        <v>2.5722965000000002</v>
      </c>
      <c r="I335" s="92"/>
      <c r="J335" s="92">
        <v>44.844569999999997</v>
      </c>
      <c r="K335" s="92">
        <v>21.584258999999999</v>
      </c>
      <c r="L335" s="92">
        <v>13.620279</v>
      </c>
    </row>
    <row r="336" spans="1:24" s="10" customFormat="1" ht="18.5" customHeight="1" x14ac:dyDescent="0.3">
      <c r="A336" s="88">
        <v>1999</v>
      </c>
      <c r="B336" s="74">
        <v>23.641304999999999</v>
      </c>
      <c r="C336" s="92">
        <v>10.548007</v>
      </c>
      <c r="D336" s="92">
        <v>6.2620532999999998</v>
      </c>
      <c r="E336" s="92"/>
      <c r="F336" s="92">
        <v>9.3571918000000007</v>
      </c>
      <c r="G336" s="92">
        <v>3.5707936</v>
      </c>
      <c r="H336" s="92">
        <v>1.9614866</v>
      </c>
      <c r="I336" s="92"/>
      <c r="J336" s="92">
        <v>40.104424000000002</v>
      </c>
      <c r="K336" s="92">
        <v>18.589576000000001</v>
      </c>
      <c r="L336" s="92">
        <v>11.218661000000001</v>
      </c>
    </row>
    <row r="337" spans="1:24" s="10" customFormat="1" ht="18.5" customHeight="1" x14ac:dyDescent="0.3">
      <c r="A337" s="88">
        <v>2001</v>
      </c>
      <c r="B337" s="74">
        <v>24.389330000000001</v>
      </c>
      <c r="C337" s="92">
        <v>9.8704514000000003</v>
      </c>
      <c r="D337" s="92">
        <v>5.5951753000000002</v>
      </c>
      <c r="E337" s="92"/>
      <c r="F337" s="92">
        <v>10.335143</v>
      </c>
      <c r="G337" s="92">
        <v>3.3305992</v>
      </c>
      <c r="H337" s="92">
        <v>1.7262078000000001</v>
      </c>
      <c r="I337" s="92"/>
      <c r="J337" s="92">
        <v>40.817179000000003</v>
      </c>
      <c r="K337" s="92">
        <v>17.514844</v>
      </c>
      <c r="L337" s="92">
        <v>10.117587</v>
      </c>
    </row>
    <row r="338" spans="1:24" s="10" customFormat="1" ht="18.5" customHeight="1" x14ac:dyDescent="0.3">
      <c r="A338" s="88">
        <v>2002</v>
      </c>
      <c r="B338" s="74">
        <v>23.778171</v>
      </c>
      <c r="C338" s="92">
        <v>9.6947095000000001</v>
      </c>
      <c r="D338" s="92">
        <v>5.3769163000000004</v>
      </c>
      <c r="E338" s="92"/>
      <c r="F338" s="92">
        <v>11.969401</v>
      </c>
      <c r="G338" s="92">
        <v>4.0186112999999999</v>
      </c>
      <c r="H338" s="92">
        <v>2.0204884999999999</v>
      </c>
      <c r="I338" s="92"/>
      <c r="J338" s="92">
        <v>37.986037000000003</v>
      </c>
      <c r="K338" s="92">
        <v>16.523976000000001</v>
      </c>
      <c r="L338" s="92">
        <v>9.4152435000000008</v>
      </c>
    </row>
    <row r="339" spans="1:24" s="10" customFormat="1" ht="18.5" customHeight="1" x14ac:dyDescent="0.3">
      <c r="A339" s="88">
        <v>2003</v>
      </c>
      <c r="B339" s="74">
        <v>21.667797</v>
      </c>
      <c r="C339" s="92">
        <v>8.0634572999999996</v>
      </c>
      <c r="D339" s="92">
        <v>4.2063212999999999</v>
      </c>
      <c r="E339" s="92"/>
      <c r="F339" s="92">
        <v>12.661690999999999</v>
      </c>
      <c r="G339" s="92">
        <v>4.0844056000000002</v>
      </c>
      <c r="H339" s="92">
        <v>2.0250957000000001</v>
      </c>
      <c r="I339" s="92"/>
      <c r="J339" s="92">
        <v>32.693455999999998</v>
      </c>
      <c r="K339" s="92">
        <v>12.934782</v>
      </c>
      <c r="L339" s="92">
        <v>6.8766705999999997</v>
      </c>
    </row>
    <row r="340" spans="1:24" s="10" customFormat="1" ht="18.5" customHeight="1" x14ac:dyDescent="0.3">
      <c r="A340" s="88">
        <v>2004</v>
      </c>
      <c r="B340" s="74">
        <v>19.496721999999998</v>
      </c>
      <c r="C340" s="92">
        <v>6.5205215000000001</v>
      </c>
      <c r="D340" s="92">
        <v>3.1458153000000002</v>
      </c>
      <c r="E340" s="92"/>
      <c r="F340" s="92">
        <v>12.043507</v>
      </c>
      <c r="G340" s="92">
        <v>3.7762432000000001</v>
      </c>
      <c r="H340" s="92">
        <v>1.8297642999999999</v>
      </c>
      <c r="I340" s="92"/>
      <c r="J340" s="92">
        <v>28.793506000000001</v>
      </c>
      <c r="K340" s="92">
        <v>9.9436032999999995</v>
      </c>
      <c r="L340" s="92">
        <v>4.7873945000000004</v>
      </c>
    </row>
    <row r="341" spans="1:24" s="10" customFormat="1" ht="18.5" customHeight="1" x14ac:dyDescent="0.3">
      <c r="A341" s="88">
        <v>2005</v>
      </c>
      <c r="B341" s="74">
        <v>19.758178999999998</v>
      </c>
      <c r="C341" s="92">
        <v>7.1599615999999999</v>
      </c>
      <c r="D341" s="92">
        <v>3.7418977999999998</v>
      </c>
      <c r="E341" s="92"/>
      <c r="F341" s="92">
        <v>12.779525</v>
      </c>
      <c r="G341" s="92">
        <v>4.0303833999999998</v>
      </c>
      <c r="H341" s="92">
        <v>1.8713666</v>
      </c>
      <c r="I341" s="92"/>
      <c r="J341" s="92">
        <v>28.609262000000001</v>
      </c>
      <c r="K341" s="92">
        <v>11.129231000000001</v>
      </c>
      <c r="L341" s="92">
        <v>6.1143076000000001</v>
      </c>
    </row>
    <row r="342" spans="1:24" s="10" customFormat="1" ht="18.5" customHeight="1" x14ac:dyDescent="0.3">
      <c r="A342" s="88">
        <v>2006</v>
      </c>
      <c r="B342" s="74">
        <v>21.664093999999999</v>
      </c>
      <c r="C342" s="92">
        <v>8.1031425000000006</v>
      </c>
      <c r="D342" s="92">
        <v>4.1359443999999996</v>
      </c>
      <c r="E342" s="92"/>
      <c r="F342" s="92">
        <v>12.206782</v>
      </c>
      <c r="G342" s="92">
        <v>4.0127554999999999</v>
      </c>
      <c r="H342" s="92">
        <v>1.8643555999999999</v>
      </c>
      <c r="I342" s="92"/>
      <c r="J342" s="92">
        <v>33.960774999999998</v>
      </c>
      <c r="K342" s="92">
        <v>13.421587000000001</v>
      </c>
      <c r="L342" s="92">
        <v>7.0895327000000004</v>
      </c>
    </row>
    <row r="343" spans="1:24" s="10" customFormat="1" ht="18.5" customHeight="1" x14ac:dyDescent="0.3">
      <c r="A343" s="88">
        <v>2007</v>
      </c>
      <c r="B343" s="74">
        <v>20.683319000000001</v>
      </c>
      <c r="C343" s="92">
        <v>8.0878031000000004</v>
      </c>
      <c r="D343" s="92">
        <v>4.3644575000000003</v>
      </c>
      <c r="E343" s="92"/>
      <c r="F343" s="92">
        <v>11.368026</v>
      </c>
      <c r="G343" s="92">
        <v>3.7648929</v>
      </c>
      <c r="H343" s="92">
        <v>1.8867871000000001</v>
      </c>
      <c r="I343" s="92"/>
      <c r="J343" s="92">
        <v>33.004890000000003</v>
      </c>
      <c r="K343" s="92">
        <v>13.805823999999999</v>
      </c>
      <c r="L343" s="92">
        <v>7.6417340999999999</v>
      </c>
    </row>
    <row r="344" spans="1:24" s="10" customFormat="1" ht="18.5" customHeight="1" x14ac:dyDescent="0.3">
      <c r="A344" s="88">
        <v>2008</v>
      </c>
      <c r="B344" s="74">
        <v>20.157049000000001</v>
      </c>
      <c r="C344" s="92">
        <v>6.7417104999999999</v>
      </c>
      <c r="D344" s="92">
        <v>3.2150922</v>
      </c>
      <c r="E344" s="92"/>
      <c r="F344" s="92">
        <v>10.453862000000001</v>
      </c>
      <c r="G344" s="92">
        <v>2.8791392</v>
      </c>
      <c r="H344" s="92">
        <v>1.1838088</v>
      </c>
      <c r="I344" s="92"/>
      <c r="J344" s="92">
        <v>33.259002000000002</v>
      </c>
      <c r="K344" s="92">
        <v>11.957236999999999</v>
      </c>
      <c r="L344" s="92">
        <v>5.9578796000000001</v>
      </c>
    </row>
    <row r="345" spans="1:24" s="10" customFormat="1" ht="18.5" customHeight="1" x14ac:dyDescent="0.3">
      <c r="A345" s="88">
        <v>2009</v>
      </c>
      <c r="B345" s="74">
        <v>22.025124000000002</v>
      </c>
      <c r="C345" s="92">
        <v>7.8270340999999997</v>
      </c>
      <c r="D345" s="92">
        <v>3.9412007999999998</v>
      </c>
      <c r="E345" s="92"/>
      <c r="F345" s="92">
        <v>10.704907</v>
      </c>
      <c r="G345" s="92">
        <v>3.3397358000000001</v>
      </c>
      <c r="H345" s="92">
        <v>1.5640609000000001</v>
      </c>
      <c r="I345" s="92"/>
      <c r="J345" s="92">
        <v>37.609616000000003</v>
      </c>
      <c r="K345" s="92">
        <v>14.004676999999999</v>
      </c>
      <c r="L345" s="92">
        <v>7.2137985000000002</v>
      </c>
    </row>
    <row r="346" spans="1:24" s="10" customFormat="1" ht="18.5" customHeight="1" x14ac:dyDescent="0.3">
      <c r="A346" s="88">
        <v>2010</v>
      </c>
      <c r="B346" s="74">
        <v>21.476717000000001</v>
      </c>
      <c r="C346" s="92">
        <v>8.1056623000000005</v>
      </c>
      <c r="D346" s="92">
        <v>4.2854688999999997</v>
      </c>
      <c r="E346" s="92"/>
      <c r="F346" s="92">
        <v>9.9567528999999997</v>
      </c>
      <c r="G346" s="92">
        <v>3.0962771</v>
      </c>
      <c r="H346" s="92">
        <v>1.4130218999999999</v>
      </c>
      <c r="I346" s="92"/>
      <c r="J346" s="92">
        <v>37.584769000000001</v>
      </c>
      <c r="K346" s="92">
        <v>15.110149</v>
      </c>
      <c r="L346" s="92">
        <v>8.301933</v>
      </c>
    </row>
    <row r="347" spans="1:24" s="10" customFormat="1" ht="18.5" customHeight="1" x14ac:dyDescent="0.3">
      <c r="A347" s="88">
        <v>2011</v>
      </c>
      <c r="B347" s="74">
        <v>22.669957</v>
      </c>
      <c r="C347" s="92">
        <v>8.6251295999999993</v>
      </c>
      <c r="D347" s="92">
        <v>4.6282050999999997</v>
      </c>
      <c r="E347" s="92"/>
      <c r="F347" s="92">
        <v>12.071051000000001</v>
      </c>
      <c r="G347" s="92">
        <v>3.9465159000000001</v>
      </c>
      <c r="H347" s="92">
        <v>1.8999003999999999</v>
      </c>
      <c r="I347" s="92"/>
      <c r="J347" s="92">
        <v>37.799303999999999</v>
      </c>
      <c r="K347" s="92">
        <v>15.30359</v>
      </c>
      <c r="L347" s="92">
        <v>8.5227082000000003</v>
      </c>
    </row>
    <row r="348" spans="1:24" s="10" customFormat="1" ht="18.5" customHeight="1" x14ac:dyDescent="0.3">
      <c r="A348" s="88">
        <v>2012</v>
      </c>
      <c r="B348" s="74">
        <v>21.109414000000001</v>
      </c>
      <c r="C348" s="92">
        <v>7.8792556999999999</v>
      </c>
      <c r="D348" s="92">
        <v>3.9854791999999999</v>
      </c>
      <c r="E348" s="92"/>
      <c r="F348" s="92">
        <v>8.8603699999999996</v>
      </c>
      <c r="G348" s="92">
        <v>2.7179639</v>
      </c>
      <c r="H348" s="92">
        <v>1.1892621000000001</v>
      </c>
      <c r="I348" s="92"/>
      <c r="J348" s="92">
        <v>38.939362000000003</v>
      </c>
      <c r="K348" s="92">
        <v>15.392132</v>
      </c>
      <c r="L348" s="92">
        <v>8.0557072000000005</v>
      </c>
    </row>
    <row r="349" spans="1:24" s="10" customFormat="1" ht="18.5" customHeight="1" x14ac:dyDescent="0.3">
      <c r="A349" s="88">
        <v>2013</v>
      </c>
      <c r="B349" s="74">
        <v>19.93535</v>
      </c>
      <c r="C349" s="92">
        <v>6.5082813000000002</v>
      </c>
      <c r="D349" s="92">
        <v>3.1468102999999998</v>
      </c>
      <c r="E349" s="92"/>
      <c r="F349" s="92">
        <v>11.109745999999999</v>
      </c>
      <c r="G349" s="92">
        <v>3.1160763999999999</v>
      </c>
      <c r="H349" s="92">
        <v>1.4091183</v>
      </c>
      <c r="I349" s="92"/>
      <c r="J349" s="92">
        <v>32.957970000000003</v>
      </c>
      <c r="K349" s="92">
        <v>11.513648999999999</v>
      </c>
      <c r="L349" s="92">
        <v>5.7108616000000003</v>
      </c>
    </row>
    <row r="350" spans="1:24" s="10" customFormat="1" ht="18.5" customHeight="1" x14ac:dyDescent="0.3">
      <c r="A350" s="88">
        <v>2014</v>
      </c>
      <c r="B350" s="74">
        <v>19.793693999999999</v>
      </c>
      <c r="C350" s="92">
        <v>7.1636484999999999</v>
      </c>
      <c r="D350" s="92">
        <v>3.5476925000000001</v>
      </c>
      <c r="E350" s="92"/>
      <c r="F350" s="92">
        <v>10.814078</v>
      </c>
      <c r="G350" s="92">
        <v>3.3697252</v>
      </c>
      <c r="H350" s="92">
        <v>1.5348850999999999</v>
      </c>
      <c r="I350" s="92"/>
      <c r="J350" s="92">
        <v>33.315420000000003</v>
      </c>
      <c r="K350" s="92">
        <v>12.876631</v>
      </c>
      <c r="L350" s="92">
        <v>6.578627</v>
      </c>
    </row>
    <row r="351" spans="1:24" s="10" customFormat="1" ht="18.5" customHeight="1" x14ac:dyDescent="0.3">
      <c r="A351" s="88">
        <v>2015</v>
      </c>
      <c r="B351" s="74">
        <v>20.238295000000001</v>
      </c>
      <c r="C351" s="92">
        <v>6.9038402999999997</v>
      </c>
      <c r="D351" s="92">
        <v>3.2979234000000002</v>
      </c>
      <c r="E351" s="92"/>
      <c r="F351" s="92">
        <v>10.858034</v>
      </c>
      <c r="G351" s="92">
        <v>3.0894434</v>
      </c>
      <c r="H351" s="92">
        <v>1.3256477</v>
      </c>
      <c r="I351" s="92"/>
      <c r="J351" s="92">
        <v>34.640974999999997</v>
      </c>
      <c r="K351" s="92">
        <v>12.760557</v>
      </c>
      <c r="L351" s="92">
        <v>6.3262030999999999</v>
      </c>
    </row>
    <row r="352" spans="1:24" s="10" customFormat="1" ht="18.5" customHeight="1" x14ac:dyDescent="0.3">
      <c r="A352" s="88">
        <v>2016</v>
      </c>
      <c r="B352" s="74">
        <v>19.092942000000001</v>
      </c>
      <c r="C352" s="92">
        <v>6.269882</v>
      </c>
      <c r="D352" s="92">
        <v>2.9282477999999998</v>
      </c>
      <c r="E352" s="92"/>
      <c r="F352" s="92">
        <v>10.049324</v>
      </c>
      <c r="G352" s="92">
        <v>2.6422460999999999</v>
      </c>
      <c r="H352" s="92">
        <v>1.0708746</v>
      </c>
      <c r="I352" s="92"/>
      <c r="J352" s="92">
        <v>33.276628000000002</v>
      </c>
      <c r="K352" s="92">
        <v>11.959336</v>
      </c>
      <c r="L352" s="92">
        <v>5.8412857000000002</v>
      </c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</row>
    <row r="353" spans="1:24" s="10" customFormat="1" ht="18.5" customHeight="1" x14ac:dyDescent="0.3">
      <c r="A353" s="88">
        <v>2017</v>
      </c>
      <c r="B353" s="74">
        <v>18.491540000000001</v>
      </c>
      <c r="C353" s="92">
        <v>5.7513114999999999</v>
      </c>
      <c r="D353" s="92">
        <v>2.5516103000000001</v>
      </c>
      <c r="E353" s="92"/>
      <c r="F353" s="92">
        <v>10.324863000000001</v>
      </c>
      <c r="G353" s="92">
        <v>2.7180027</v>
      </c>
      <c r="H353" s="92">
        <v>1.0789502</v>
      </c>
      <c r="I353" s="92"/>
      <c r="J353" s="92">
        <v>31.526479999999999</v>
      </c>
      <c r="K353" s="92">
        <v>10.592815</v>
      </c>
      <c r="L353" s="92">
        <v>4.9021425000000001</v>
      </c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</row>
    <row r="354" spans="1:24" s="10" customFormat="1" ht="18.5" customHeight="1" x14ac:dyDescent="0.3">
      <c r="A354" s="88">
        <v>2018</v>
      </c>
      <c r="B354" s="74">
        <v>18.619591</v>
      </c>
      <c r="C354" s="92">
        <v>6.2688376000000003</v>
      </c>
      <c r="D354" s="92">
        <v>3.0295361000000001</v>
      </c>
      <c r="E354" s="92"/>
      <c r="F354" s="92">
        <v>9.9374053999999994</v>
      </c>
      <c r="G354" s="92">
        <v>2.8168011000000002</v>
      </c>
      <c r="H354" s="92">
        <v>1.2399102</v>
      </c>
      <c r="I354" s="92"/>
      <c r="J354" s="92">
        <v>32.749803999999997</v>
      </c>
      <c r="K354" s="92">
        <v>11.88701</v>
      </c>
      <c r="L354" s="92">
        <v>5.9421435000000002</v>
      </c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</row>
    <row r="355" spans="1:24" s="10" customFormat="1" ht="18.5" customHeight="1" x14ac:dyDescent="0.35">
      <c r="A355" s="66" t="s">
        <v>24</v>
      </c>
      <c r="B355" s="74"/>
      <c r="C355" s="92"/>
      <c r="D355" s="92"/>
      <c r="E355" s="92"/>
      <c r="F355" s="92"/>
      <c r="G355" s="92"/>
      <c r="H355" s="92"/>
      <c r="I355" s="92"/>
      <c r="J355" s="92"/>
      <c r="K355" s="92"/>
      <c r="L355" s="92"/>
    </row>
    <row r="356" spans="1:24" s="10" customFormat="1" ht="18.5" customHeight="1" x14ac:dyDescent="0.3">
      <c r="A356" s="85" t="s">
        <v>124</v>
      </c>
      <c r="B356" s="74"/>
      <c r="C356" s="92"/>
      <c r="D356" s="92"/>
      <c r="E356" s="92"/>
      <c r="F356" s="92"/>
      <c r="G356" s="92"/>
      <c r="H356" s="92"/>
      <c r="I356" s="92"/>
      <c r="J356" s="92"/>
      <c r="K356" s="92"/>
      <c r="L356" s="92"/>
    </row>
    <row r="357" spans="1:24" s="10" customFormat="1" ht="18.5" customHeight="1" x14ac:dyDescent="0.3">
      <c r="A357" s="88">
        <v>1997</v>
      </c>
      <c r="B357" s="74">
        <v>25.430199999999999</v>
      </c>
      <c r="C357" s="92">
        <v>10.727077</v>
      </c>
      <c r="D357" s="92">
        <v>6.1575439000000003</v>
      </c>
      <c r="E357" s="92"/>
      <c r="F357" s="92">
        <v>8.4520526</v>
      </c>
      <c r="G357" s="92">
        <v>2.5787692</v>
      </c>
      <c r="H357" s="92">
        <v>1.2462263</v>
      </c>
      <c r="I357" s="92"/>
      <c r="J357" s="92">
        <v>56.292493</v>
      </c>
      <c r="K357" s="92">
        <v>25.538792999999998</v>
      </c>
      <c r="L357" s="92">
        <v>15.085169</v>
      </c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</row>
    <row r="358" spans="1:24" s="10" customFormat="1" ht="18.5" customHeight="1" x14ac:dyDescent="0.3">
      <c r="A358" s="88">
        <v>1998</v>
      </c>
      <c r="B358" s="74">
        <v>24.048276999999999</v>
      </c>
      <c r="C358" s="92">
        <v>10.195497</v>
      </c>
      <c r="D358" s="92">
        <v>5.8541289000000001</v>
      </c>
      <c r="E358" s="92"/>
      <c r="F358" s="92">
        <v>9.6053464000000002</v>
      </c>
      <c r="G358" s="92">
        <v>3.0871556999999998</v>
      </c>
      <c r="H358" s="92">
        <v>1.4911805</v>
      </c>
      <c r="I358" s="92"/>
      <c r="J358" s="92">
        <v>50.613563999999997</v>
      </c>
      <c r="K358" s="92">
        <v>23.270067000000001</v>
      </c>
      <c r="L358" s="92">
        <v>13.879022000000001</v>
      </c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</row>
    <row r="359" spans="1:24" s="9" customFormat="1" ht="18.5" customHeight="1" x14ac:dyDescent="0.3">
      <c r="A359" s="88">
        <v>1999</v>
      </c>
      <c r="B359" s="74">
        <v>23.736598000000001</v>
      </c>
      <c r="C359" s="92">
        <v>10.184362999999999</v>
      </c>
      <c r="D359" s="92">
        <v>5.8512896999999997</v>
      </c>
      <c r="E359" s="92"/>
      <c r="F359" s="92">
        <v>8.0750509000000008</v>
      </c>
      <c r="G359" s="92">
        <v>2.7229863000000001</v>
      </c>
      <c r="H359" s="92">
        <v>1.3552054</v>
      </c>
      <c r="I359" s="92"/>
      <c r="J359" s="92">
        <v>53.353009999999998</v>
      </c>
      <c r="K359" s="92">
        <v>24.294028999999998</v>
      </c>
      <c r="L359" s="92">
        <v>14.353508</v>
      </c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</row>
    <row r="360" spans="1:24" s="9" customFormat="1" ht="18.5" customHeight="1" x14ac:dyDescent="0.3">
      <c r="A360" s="88">
        <v>2000</v>
      </c>
      <c r="B360" s="74">
        <v>24.224388999999999</v>
      </c>
      <c r="C360" s="92">
        <v>9.7791040000000002</v>
      </c>
      <c r="D360" s="92">
        <v>5.396547</v>
      </c>
      <c r="E360" s="92"/>
      <c r="F360" s="92">
        <v>6.5269729999999999</v>
      </c>
      <c r="G360" s="92">
        <v>1.8872183</v>
      </c>
      <c r="H360" s="92">
        <v>0.91796343000000002</v>
      </c>
      <c r="I360" s="92"/>
      <c r="J360" s="92">
        <v>57.197262000000002</v>
      </c>
      <c r="K360" s="92">
        <v>24.482841000000001</v>
      </c>
      <c r="L360" s="92">
        <v>13.740803</v>
      </c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</row>
    <row r="361" spans="1:24" s="9" customFormat="1" ht="18.5" customHeight="1" x14ac:dyDescent="0.3">
      <c r="A361" s="85" t="s">
        <v>125</v>
      </c>
      <c r="B361" s="74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</row>
    <row r="362" spans="1:24" s="9" customFormat="1" ht="18.5" customHeight="1" x14ac:dyDescent="0.3">
      <c r="A362" s="88">
        <v>2001</v>
      </c>
      <c r="B362" s="74">
        <v>23.853946000000001</v>
      </c>
      <c r="C362" s="92">
        <v>9.5612013999999999</v>
      </c>
      <c r="D362" s="92">
        <v>5.1702349999999999</v>
      </c>
      <c r="E362" s="92"/>
      <c r="F362" s="92">
        <v>9.7984965000000006</v>
      </c>
      <c r="G362" s="92">
        <v>3.2910856000000002</v>
      </c>
      <c r="H362" s="92">
        <v>1.6497959</v>
      </c>
      <c r="I362" s="92"/>
      <c r="J362" s="92">
        <v>53.616247000000001</v>
      </c>
      <c r="K362" s="92">
        <v>22.83812</v>
      </c>
      <c r="L362" s="92">
        <v>12.624736</v>
      </c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</row>
    <row r="363" spans="1:24" s="10" customFormat="1" ht="18.5" customHeight="1" x14ac:dyDescent="0.3">
      <c r="A363" s="88">
        <v>2002</v>
      </c>
      <c r="B363" s="74">
        <v>24.215772999999999</v>
      </c>
      <c r="C363" s="92">
        <v>9.7657369000000003</v>
      </c>
      <c r="D363" s="92">
        <v>5.3428379000000001</v>
      </c>
      <c r="E363" s="92"/>
      <c r="F363" s="92">
        <v>8.7346620000000001</v>
      </c>
      <c r="G363" s="92">
        <v>2.7024756000000001</v>
      </c>
      <c r="H363" s="92">
        <v>1.3193212999999999</v>
      </c>
      <c r="I363" s="92"/>
      <c r="J363" s="92">
        <v>58.572321000000002</v>
      </c>
      <c r="K363" s="92">
        <v>25.440920999999999</v>
      </c>
      <c r="L363" s="92">
        <v>14.272050999999999</v>
      </c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</row>
    <row r="364" spans="1:24" s="10" customFormat="1" ht="18.5" customHeight="1" x14ac:dyDescent="0.3">
      <c r="A364" s="88">
        <v>2003</v>
      </c>
      <c r="B364" s="74">
        <v>21.908348</v>
      </c>
      <c r="C364" s="92">
        <v>7.8466006999999998</v>
      </c>
      <c r="D364" s="92">
        <v>3.9017731000000002</v>
      </c>
      <c r="E364" s="92"/>
      <c r="F364" s="92">
        <v>8.9156669999999991</v>
      </c>
      <c r="G364" s="92">
        <v>2.8871232999999998</v>
      </c>
      <c r="H364" s="92">
        <v>1.4681531000000001</v>
      </c>
      <c r="I364" s="92"/>
      <c r="J364" s="92">
        <v>52.207993000000002</v>
      </c>
      <c r="K364" s="92">
        <v>19.412374</v>
      </c>
      <c r="L364" s="92">
        <v>9.5771084000000002</v>
      </c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</row>
    <row r="365" spans="1:24" s="10" customFormat="1" ht="18.5" customHeight="1" x14ac:dyDescent="0.3">
      <c r="A365" s="85" t="s">
        <v>139</v>
      </c>
      <c r="B365" s="74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</row>
    <row r="366" spans="1:24" s="10" customFormat="1" ht="18.5" customHeight="1" x14ac:dyDescent="0.3">
      <c r="A366" s="88">
        <v>2003</v>
      </c>
      <c r="B366" s="74">
        <v>22.814205999999999</v>
      </c>
      <c r="C366" s="92">
        <v>8.0150074999999994</v>
      </c>
      <c r="D366" s="92">
        <v>3.9487142</v>
      </c>
      <c r="E366" s="92"/>
      <c r="F366" s="92">
        <v>10.023301</v>
      </c>
      <c r="G366" s="92">
        <v>3.1782645</v>
      </c>
      <c r="H366" s="92">
        <v>1.5472967</v>
      </c>
      <c r="I366" s="92"/>
      <c r="J366" s="92">
        <v>52.062842000000003</v>
      </c>
      <c r="K366" s="92">
        <v>19.075064000000001</v>
      </c>
      <c r="L366" s="92">
        <v>9.4399742999999994</v>
      </c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</row>
    <row r="367" spans="1:24" s="10" customFormat="1" ht="18.5" customHeight="1" x14ac:dyDescent="0.3">
      <c r="A367" s="88">
        <v>2004</v>
      </c>
      <c r="B367" s="74">
        <v>23.896903999999999</v>
      </c>
      <c r="C367" s="92">
        <v>8.9428759000000007</v>
      </c>
      <c r="D367" s="92">
        <v>4.5833072000000001</v>
      </c>
      <c r="E367" s="92"/>
      <c r="F367" s="92">
        <v>9.1933126000000005</v>
      </c>
      <c r="G367" s="92">
        <v>2.6367826000000001</v>
      </c>
      <c r="H367" s="92">
        <v>1.1802448000000001</v>
      </c>
      <c r="I367" s="92"/>
      <c r="J367" s="92">
        <v>58.478181999999997</v>
      </c>
      <c r="K367" s="92">
        <v>23.774134</v>
      </c>
      <c r="L367" s="92">
        <v>12.586947</v>
      </c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</row>
    <row r="368" spans="1:24" s="10" customFormat="1" ht="18.5" customHeight="1" x14ac:dyDescent="0.3">
      <c r="A368" s="88">
        <v>2005</v>
      </c>
      <c r="B368" s="74">
        <v>23.907302999999999</v>
      </c>
      <c r="C368" s="92">
        <v>9.2567924000000001</v>
      </c>
      <c r="D368" s="92">
        <v>4.8673989999999998</v>
      </c>
      <c r="E368" s="92"/>
      <c r="F368" s="92">
        <v>9.6104389000000001</v>
      </c>
      <c r="G368" s="92">
        <v>2.9596787</v>
      </c>
      <c r="H368" s="92">
        <v>1.4121941</v>
      </c>
      <c r="I368" s="92"/>
      <c r="J368" s="92">
        <v>58.511364</v>
      </c>
      <c r="K368" s="92">
        <v>24.498296</v>
      </c>
      <c r="L368" s="92">
        <v>13.230359999999999</v>
      </c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</row>
    <row r="369" spans="1:24" s="10" customFormat="1" ht="18.5" customHeight="1" x14ac:dyDescent="0.3">
      <c r="A369" s="88">
        <v>2006</v>
      </c>
      <c r="B369" s="74">
        <v>24.209976000000001</v>
      </c>
      <c r="C369" s="92">
        <v>9.7538488999999995</v>
      </c>
      <c r="D369" s="92">
        <v>5.2409488</v>
      </c>
      <c r="E369" s="92"/>
      <c r="F369" s="92">
        <v>9.2288481999999998</v>
      </c>
      <c r="G369" s="92">
        <v>2.9585438000000002</v>
      </c>
      <c r="H369" s="92">
        <v>1.4118307999999999</v>
      </c>
      <c r="I369" s="92"/>
      <c r="J369" s="92">
        <v>61.558973999999999</v>
      </c>
      <c r="K369" s="92">
        <v>26.695018000000001</v>
      </c>
      <c r="L369" s="92">
        <v>14.787207</v>
      </c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</row>
    <row r="370" spans="1:24" s="10" customFormat="1" ht="18.5" customHeight="1" x14ac:dyDescent="0.3">
      <c r="A370" s="88">
        <v>2007</v>
      </c>
      <c r="B370" s="74">
        <v>24.505969</v>
      </c>
      <c r="C370" s="92">
        <v>9.8552766999999992</v>
      </c>
      <c r="D370" s="92">
        <v>5.3211176</v>
      </c>
      <c r="E370" s="92"/>
      <c r="F370" s="92">
        <v>9.5490996999999993</v>
      </c>
      <c r="G370" s="92">
        <v>2.9220328000000002</v>
      </c>
      <c r="H370" s="92">
        <v>1.384395</v>
      </c>
      <c r="I370" s="92"/>
      <c r="J370" s="92">
        <v>62.925358000000003</v>
      </c>
      <c r="K370" s="92">
        <v>27.664550999999999</v>
      </c>
      <c r="L370" s="92">
        <v>15.433292</v>
      </c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</row>
    <row r="371" spans="1:24" s="10" customFormat="1" ht="18.5" customHeight="1" x14ac:dyDescent="0.3">
      <c r="A371" s="88">
        <v>2008</v>
      </c>
      <c r="B371" s="74">
        <v>23.2746</v>
      </c>
      <c r="C371" s="92">
        <v>9.3251901999999998</v>
      </c>
      <c r="D371" s="92">
        <v>5.0035769999999999</v>
      </c>
      <c r="E371" s="92"/>
      <c r="F371" s="92">
        <v>9.4003186999999997</v>
      </c>
      <c r="G371" s="92">
        <v>2.9308011999999999</v>
      </c>
      <c r="H371" s="92">
        <v>1.3784586000000001</v>
      </c>
      <c r="I371" s="92"/>
      <c r="J371" s="92">
        <v>60.015745000000003</v>
      </c>
      <c r="K371" s="92">
        <v>26.258476000000002</v>
      </c>
      <c r="L371" s="92">
        <v>14.603426000000001</v>
      </c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</row>
    <row r="372" spans="1:24" s="10" customFormat="1" ht="18.5" customHeight="1" x14ac:dyDescent="0.3">
      <c r="A372" s="88">
        <v>2009</v>
      </c>
      <c r="B372" s="74">
        <v>22.262326000000002</v>
      </c>
      <c r="C372" s="92">
        <v>8.4591036000000006</v>
      </c>
      <c r="D372" s="92">
        <v>4.3989456000000002</v>
      </c>
      <c r="E372" s="92"/>
      <c r="F372" s="92">
        <v>9.6521556000000004</v>
      </c>
      <c r="G372" s="92">
        <v>2.9002002</v>
      </c>
      <c r="H372" s="92">
        <v>1.3608598000000001</v>
      </c>
      <c r="I372" s="92"/>
      <c r="J372" s="92">
        <v>56.671906999999997</v>
      </c>
      <c r="K372" s="92">
        <v>23.627775</v>
      </c>
      <c r="L372" s="92">
        <v>12.689019999999999</v>
      </c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</row>
    <row r="373" spans="1:24" s="10" customFormat="1" ht="18.5" customHeight="1" x14ac:dyDescent="0.3">
      <c r="A373" s="88">
        <v>2010</v>
      </c>
      <c r="B373" s="74">
        <v>21.5685</v>
      </c>
      <c r="C373" s="92">
        <v>7.9746122000000002</v>
      </c>
      <c r="D373" s="92">
        <v>4.0344119999999997</v>
      </c>
      <c r="E373" s="92"/>
      <c r="F373" s="92">
        <v>9.4281457999999994</v>
      </c>
      <c r="G373" s="92">
        <v>2.7638984</v>
      </c>
      <c r="H373" s="92">
        <v>1.2556837999999999</v>
      </c>
      <c r="I373" s="92"/>
      <c r="J373" s="92">
        <v>55.713380999999998</v>
      </c>
      <c r="K373" s="92">
        <v>22.629802999999999</v>
      </c>
      <c r="L373" s="92">
        <v>11.849615999999999</v>
      </c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</row>
    <row r="374" spans="1:24" s="10" customFormat="1" ht="18.5" customHeight="1" x14ac:dyDescent="0.3">
      <c r="A374" s="88">
        <v>2011</v>
      </c>
      <c r="B374" s="74">
        <v>21.689482999999999</v>
      </c>
      <c r="C374" s="92">
        <v>8.1022113999999998</v>
      </c>
      <c r="D374" s="92">
        <v>4.1658284999999999</v>
      </c>
      <c r="E374" s="92"/>
      <c r="F374" s="92">
        <v>9.4744133999999995</v>
      </c>
      <c r="G374" s="92">
        <v>2.7521268999999999</v>
      </c>
      <c r="H374" s="92">
        <v>1.2639174</v>
      </c>
      <c r="I374" s="92"/>
      <c r="J374" s="92">
        <v>56.957061000000003</v>
      </c>
      <c r="K374" s="92">
        <v>23.549075999999999</v>
      </c>
      <c r="L374" s="92">
        <v>12.544281</v>
      </c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</row>
    <row r="375" spans="1:24" s="10" customFormat="1" ht="18.5" customHeight="1" x14ac:dyDescent="0.3">
      <c r="A375" s="88">
        <v>2012</v>
      </c>
      <c r="B375" s="74">
        <v>21.469056999999999</v>
      </c>
      <c r="C375" s="92">
        <v>8.2032509000000005</v>
      </c>
      <c r="D375" s="92">
        <v>4.3177167000000001</v>
      </c>
      <c r="E375" s="92"/>
      <c r="F375" s="92">
        <v>9.6062721999999994</v>
      </c>
      <c r="G375" s="92">
        <v>2.7795328000000001</v>
      </c>
      <c r="H375" s="92">
        <v>1.2525695999999999</v>
      </c>
      <c r="I375" s="92"/>
      <c r="J375" s="92">
        <v>56.763931999999997</v>
      </c>
      <c r="K375" s="92">
        <v>24.340225</v>
      </c>
      <c r="L375" s="92">
        <v>13.437328000000001</v>
      </c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</row>
    <row r="376" spans="1:24" s="10" customFormat="1" ht="18.5" customHeight="1" x14ac:dyDescent="0.3">
      <c r="A376" s="88">
        <v>2013</v>
      </c>
      <c r="B376" s="74">
        <v>20.964756999999999</v>
      </c>
      <c r="C376" s="92">
        <v>7.7784931999999998</v>
      </c>
      <c r="D376" s="92">
        <v>3.9959970999999999</v>
      </c>
      <c r="E376" s="92"/>
      <c r="F376" s="92">
        <v>9.6390010999999998</v>
      </c>
      <c r="G376" s="92">
        <v>2.7097216999999998</v>
      </c>
      <c r="H376" s="92">
        <v>1.1964684000000001</v>
      </c>
      <c r="I376" s="92"/>
      <c r="J376" s="92">
        <v>55.784734999999998</v>
      </c>
      <c r="K376" s="92">
        <v>23.361957</v>
      </c>
      <c r="L376" s="92">
        <v>12.602886</v>
      </c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</row>
    <row r="377" spans="1:24" s="10" customFormat="1" ht="18.5" customHeight="1" x14ac:dyDescent="0.3">
      <c r="A377" s="88">
        <v>2014</v>
      </c>
      <c r="B377" s="74">
        <v>20.516582</v>
      </c>
      <c r="C377" s="92">
        <v>7.4333641000000004</v>
      </c>
      <c r="D377" s="92">
        <v>3.7560090000000002</v>
      </c>
      <c r="E377" s="92"/>
      <c r="F377" s="92">
        <v>9.6540678</v>
      </c>
      <c r="G377" s="92">
        <v>2.6861717000000001</v>
      </c>
      <c r="H377" s="92">
        <v>1.1830105</v>
      </c>
      <c r="I377" s="92"/>
      <c r="J377" s="92">
        <v>54.828668</v>
      </c>
      <c r="K377" s="92">
        <v>22.428611</v>
      </c>
      <c r="L377" s="92">
        <v>11.883495999999999</v>
      </c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</row>
    <row r="378" spans="1:24" s="10" customFormat="1" ht="18.5" customHeight="1" x14ac:dyDescent="0.3">
      <c r="A378" s="88">
        <v>2015</v>
      </c>
      <c r="B378" s="74">
        <v>19.491143999999998</v>
      </c>
      <c r="C378" s="92">
        <v>7.2056224999999996</v>
      </c>
      <c r="D378" s="92">
        <v>3.6714985000000002</v>
      </c>
      <c r="E378" s="92"/>
      <c r="F378" s="92">
        <v>8.6894589</v>
      </c>
      <c r="G378" s="92">
        <v>2.4939111999999999</v>
      </c>
      <c r="H378" s="92">
        <v>1.1066558</v>
      </c>
      <c r="I378" s="92"/>
      <c r="J378" s="92">
        <v>54.489519000000001</v>
      </c>
      <c r="K378" s="92">
        <v>22.471966999999999</v>
      </c>
      <c r="L378" s="92">
        <v>11.981807</v>
      </c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</row>
    <row r="379" spans="1:24" s="10" customFormat="1" ht="18.5" customHeight="1" x14ac:dyDescent="0.3">
      <c r="A379" s="88">
        <v>2016</v>
      </c>
      <c r="B379" s="74">
        <v>20.564684</v>
      </c>
      <c r="C379" s="92">
        <v>7.3999908999999997</v>
      </c>
      <c r="D379" s="92">
        <v>3.7386387000000001</v>
      </c>
      <c r="E379" s="92"/>
      <c r="F379" s="92">
        <v>9.7931199000000007</v>
      </c>
      <c r="G379" s="92">
        <v>2.7039057</v>
      </c>
      <c r="H379" s="92">
        <v>1.1699872</v>
      </c>
      <c r="I379" s="92"/>
      <c r="J379" s="92">
        <v>56.611528999999997</v>
      </c>
      <c r="K379" s="92">
        <v>23.115354</v>
      </c>
      <c r="L379" s="92">
        <v>12.334584</v>
      </c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</row>
    <row r="380" spans="1:24" s="10" customFormat="1" ht="18.5" customHeight="1" x14ac:dyDescent="0.3">
      <c r="A380" s="88">
        <v>2017</v>
      </c>
      <c r="B380" s="74">
        <v>20.051114999999999</v>
      </c>
      <c r="C380" s="92">
        <v>7.2244447999999997</v>
      </c>
      <c r="D380" s="92">
        <v>3.6284565</v>
      </c>
      <c r="E380" s="92"/>
      <c r="F380" s="92">
        <v>9.4188244999999995</v>
      </c>
      <c r="G380" s="92">
        <v>2.560209</v>
      </c>
      <c r="H380" s="92">
        <v>1.0787606999999999</v>
      </c>
      <c r="I380" s="92"/>
      <c r="J380" s="92">
        <v>56.802804999999999</v>
      </c>
      <c r="K380" s="92">
        <v>23.346893999999999</v>
      </c>
      <c r="L380" s="92">
        <v>12.441763</v>
      </c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</row>
    <row r="381" spans="1:24" s="10" customFormat="1" ht="18.5" customHeight="1" x14ac:dyDescent="0.3">
      <c r="A381" s="88">
        <v>2018</v>
      </c>
      <c r="B381" s="74">
        <v>19.42539</v>
      </c>
      <c r="C381" s="92">
        <v>6.6973446000000001</v>
      </c>
      <c r="D381" s="92">
        <v>3.2787446999999998</v>
      </c>
      <c r="E381" s="92"/>
      <c r="F381" s="92">
        <v>9.6240708999999995</v>
      </c>
      <c r="G381" s="92">
        <v>2.621588</v>
      </c>
      <c r="H381" s="92">
        <v>1.1183076999999999</v>
      </c>
      <c r="I381" s="92"/>
      <c r="J381" s="92">
        <v>54.035904000000002</v>
      </c>
      <c r="K381" s="92">
        <v>21.089697000000001</v>
      </c>
      <c r="L381" s="92">
        <v>10.907700999999999</v>
      </c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</row>
    <row r="382" spans="1:24" s="10" customFormat="1" ht="18.5" customHeight="1" x14ac:dyDescent="0.35">
      <c r="A382" s="66" t="s">
        <v>6</v>
      </c>
      <c r="B382" s="74"/>
      <c r="C382" s="92"/>
      <c r="D382" s="92"/>
      <c r="E382" s="92"/>
      <c r="F382" s="92"/>
      <c r="G382" s="92"/>
      <c r="H382" s="92"/>
      <c r="I382" s="92"/>
      <c r="J382" s="92"/>
      <c r="K382" s="92"/>
      <c r="L382" s="92"/>
    </row>
    <row r="383" spans="1:24" s="10" customFormat="1" ht="18.5" customHeight="1" x14ac:dyDescent="0.3">
      <c r="A383" s="79" t="s">
        <v>20</v>
      </c>
      <c r="B383" s="74"/>
      <c r="C383" s="92"/>
      <c r="D383" s="92"/>
      <c r="E383" s="92"/>
      <c r="F383" s="92"/>
      <c r="G383" s="92"/>
      <c r="H383" s="92"/>
      <c r="I383" s="92"/>
      <c r="J383" s="92"/>
      <c r="K383" s="92"/>
      <c r="L383" s="92"/>
    </row>
    <row r="384" spans="1:24" s="10" customFormat="1" ht="18.5" customHeight="1" x14ac:dyDescent="0.3">
      <c r="A384" s="88">
        <v>1989</v>
      </c>
      <c r="B384" s="74">
        <v>18.473186999999999</v>
      </c>
      <c r="C384" s="92">
        <v>5.8833346999999998</v>
      </c>
      <c r="D384" s="92">
        <v>2.7244410999999999</v>
      </c>
      <c r="E384" s="92"/>
      <c r="F384" s="92">
        <v>18.473186999999999</v>
      </c>
      <c r="G384" s="92">
        <v>5.8833346999999998</v>
      </c>
      <c r="H384" s="92">
        <v>2.7244410999999999</v>
      </c>
      <c r="I384" s="92"/>
      <c r="J384" s="92"/>
      <c r="K384" s="92"/>
      <c r="L384" s="92"/>
    </row>
    <row r="385" spans="1:12" s="10" customFormat="1" ht="18.5" customHeight="1" x14ac:dyDescent="0.3">
      <c r="A385" s="88">
        <v>1992</v>
      </c>
      <c r="B385" s="74">
        <v>17.773329</v>
      </c>
      <c r="C385" s="92">
        <v>5.6386507000000003</v>
      </c>
      <c r="D385" s="92">
        <v>2.6329365999999998</v>
      </c>
      <c r="E385" s="92"/>
      <c r="F385" s="92">
        <v>17.773329</v>
      </c>
      <c r="G385" s="92">
        <v>5.6386507000000003</v>
      </c>
      <c r="H385" s="92">
        <v>2.6329365999999998</v>
      </c>
      <c r="I385" s="92"/>
      <c r="J385" s="92"/>
      <c r="K385" s="92"/>
      <c r="L385" s="92"/>
    </row>
    <row r="386" spans="1:12" s="10" customFormat="1" ht="18.5" customHeight="1" x14ac:dyDescent="0.3">
      <c r="A386" s="88">
        <v>1995</v>
      </c>
      <c r="B386" s="74">
        <v>18.155214999999998</v>
      </c>
      <c r="C386" s="92">
        <v>5.8188538999999997</v>
      </c>
      <c r="D386" s="92">
        <v>2.6913524999999998</v>
      </c>
      <c r="E386" s="92"/>
      <c r="F386" s="92">
        <v>18.155214999999998</v>
      </c>
      <c r="G386" s="92">
        <v>5.8188538999999997</v>
      </c>
      <c r="H386" s="92">
        <v>2.6913524999999998</v>
      </c>
      <c r="I386" s="92"/>
      <c r="J386" s="92"/>
      <c r="K386" s="92"/>
      <c r="L386" s="92"/>
    </row>
    <row r="387" spans="1:12" s="10" customFormat="1" ht="18.5" customHeight="1" x14ac:dyDescent="0.3">
      <c r="A387" s="88">
        <v>1996</v>
      </c>
      <c r="B387" s="74">
        <v>18.017401</v>
      </c>
      <c r="C387" s="92">
        <v>5.7684670000000002</v>
      </c>
      <c r="D387" s="92">
        <v>2.6768717</v>
      </c>
      <c r="E387" s="92"/>
      <c r="F387" s="92">
        <v>18.017401</v>
      </c>
      <c r="G387" s="92">
        <v>5.7684670000000002</v>
      </c>
      <c r="H387" s="92">
        <v>2.6768717</v>
      </c>
      <c r="I387" s="92"/>
      <c r="J387" s="92"/>
      <c r="K387" s="92"/>
      <c r="L387" s="92"/>
    </row>
    <row r="388" spans="1:12" s="10" customFormat="1" ht="18.5" customHeight="1" x14ac:dyDescent="0.3">
      <c r="A388" s="88">
        <v>1997</v>
      </c>
      <c r="B388" s="74">
        <v>18.271277999999999</v>
      </c>
      <c r="C388" s="92">
        <v>5.6998322999999997</v>
      </c>
      <c r="D388" s="92">
        <v>2.5875108</v>
      </c>
      <c r="E388" s="92"/>
      <c r="F388" s="92">
        <v>18.271277999999999</v>
      </c>
      <c r="G388" s="92">
        <v>5.6998322999999997</v>
      </c>
      <c r="H388" s="92">
        <v>2.5875108</v>
      </c>
      <c r="I388" s="92"/>
      <c r="J388" s="92"/>
      <c r="K388" s="92"/>
      <c r="L388" s="92"/>
    </row>
    <row r="389" spans="1:12" s="10" customFormat="1" ht="18.5" customHeight="1" x14ac:dyDescent="0.3">
      <c r="A389" s="88">
        <v>1998</v>
      </c>
      <c r="B389" s="74">
        <v>19.691538999999999</v>
      </c>
      <c r="C389" s="92">
        <v>6.4584495000000004</v>
      </c>
      <c r="D389" s="92">
        <v>3.0070833000000001</v>
      </c>
      <c r="E389" s="92"/>
      <c r="F389" s="92">
        <v>19.691538999999999</v>
      </c>
      <c r="G389" s="92">
        <v>6.4584495000000004</v>
      </c>
      <c r="H389" s="92">
        <v>3.0070833000000001</v>
      </c>
      <c r="I389" s="92"/>
      <c r="J389" s="92"/>
      <c r="K389" s="92"/>
      <c r="L389" s="92"/>
    </row>
    <row r="390" spans="1:12" s="10" customFormat="1" ht="18.5" customHeight="1" x14ac:dyDescent="0.3">
      <c r="A390" s="88">
        <v>2000</v>
      </c>
      <c r="B390" s="74">
        <v>19.256806000000001</v>
      </c>
      <c r="C390" s="92">
        <v>6.0956272</v>
      </c>
      <c r="D390" s="92">
        <v>2.7547128000000001</v>
      </c>
      <c r="E390" s="92"/>
      <c r="F390" s="92">
        <v>19.256806000000001</v>
      </c>
      <c r="G390" s="92">
        <v>6.0956272</v>
      </c>
      <c r="H390" s="92">
        <v>2.7547128000000001</v>
      </c>
      <c r="I390" s="92"/>
      <c r="J390" s="92"/>
      <c r="K390" s="92"/>
      <c r="L390" s="92"/>
    </row>
    <row r="391" spans="1:12" s="10" customFormat="1" ht="18.5" customHeight="1" x14ac:dyDescent="0.3">
      <c r="A391" s="88">
        <v>2001</v>
      </c>
      <c r="B391" s="74">
        <v>19.774508999999998</v>
      </c>
      <c r="C391" s="92">
        <v>6.1609217999999997</v>
      </c>
      <c r="D391" s="92">
        <v>2.7326942999999999</v>
      </c>
      <c r="E391" s="92"/>
      <c r="F391" s="92">
        <v>19.774508999999998</v>
      </c>
      <c r="G391" s="92">
        <v>6.1609217999999997</v>
      </c>
      <c r="H391" s="92">
        <v>2.7326942999999999</v>
      </c>
      <c r="I391" s="92"/>
      <c r="J391" s="92"/>
      <c r="K391" s="92"/>
      <c r="L391" s="92"/>
    </row>
    <row r="392" spans="1:12" s="10" customFormat="1" ht="18.5" customHeight="1" x14ac:dyDescent="0.3">
      <c r="A392" s="88">
        <v>2002</v>
      </c>
      <c r="B392" s="74">
        <v>20.282239000000001</v>
      </c>
      <c r="C392" s="92">
        <v>6.1861841999999996</v>
      </c>
      <c r="D392" s="92">
        <v>2.6740647000000002</v>
      </c>
      <c r="E392" s="92"/>
      <c r="F392" s="92">
        <v>20.282239000000001</v>
      </c>
      <c r="G392" s="92">
        <v>6.1861841999999996</v>
      </c>
      <c r="H392" s="92">
        <v>2.6740647000000002</v>
      </c>
      <c r="I392" s="92"/>
      <c r="J392" s="92"/>
      <c r="K392" s="92"/>
      <c r="L392" s="92"/>
    </row>
    <row r="393" spans="1:12" s="10" customFormat="1" ht="18.5" customHeight="1" x14ac:dyDescent="0.3">
      <c r="A393" s="88">
        <v>2003</v>
      </c>
      <c r="B393" s="74">
        <v>18.644282</v>
      </c>
      <c r="C393" s="92">
        <v>5.2090696999999997</v>
      </c>
      <c r="D393" s="92">
        <v>2.1295383999999999</v>
      </c>
      <c r="E393" s="92"/>
      <c r="F393" s="92">
        <v>18.644282</v>
      </c>
      <c r="G393" s="92">
        <v>5.2090696999999997</v>
      </c>
      <c r="H393" s="92">
        <v>2.1295383999999999</v>
      </c>
      <c r="I393" s="92"/>
      <c r="J393" s="92"/>
      <c r="K393" s="92"/>
      <c r="L393" s="92"/>
    </row>
    <row r="394" spans="1:12" s="10" customFormat="1" ht="18.5" customHeight="1" x14ac:dyDescent="0.3">
      <c r="A394" s="88">
        <v>2004</v>
      </c>
      <c r="B394" s="74">
        <v>20.554898999999999</v>
      </c>
      <c r="C394" s="92">
        <v>6.1635391999999998</v>
      </c>
      <c r="D394" s="92">
        <v>2.6586428999999998</v>
      </c>
      <c r="E394" s="92"/>
      <c r="F394" s="92">
        <v>20.554898999999999</v>
      </c>
      <c r="G394" s="92">
        <v>6.1635391999999998</v>
      </c>
      <c r="H394" s="92">
        <v>2.6586428999999998</v>
      </c>
      <c r="I394" s="92"/>
      <c r="J394" s="92"/>
      <c r="K394" s="92"/>
      <c r="L394" s="92"/>
    </row>
    <row r="395" spans="1:12" s="10" customFormat="1" ht="18.5" customHeight="1" x14ac:dyDescent="0.3">
      <c r="A395" s="88">
        <v>2005</v>
      </c>
      <c r="B395" s="74">
        <v>20.339310000000001</v>
      </c>
      <c r="C395" s="92">
        <v>6.2760245000000001</v>
      </c>
      <c r="D395" s="92">
        <v>2.7128087000000001</v>
      </c>
      <c r="E395" s="92"/>
      <c r="F395" s="92">
        <v>20.339310000000001</v>
      </c>
      <c r="G395" s="92">
        <v>6.2760245000000001</v>
      </c>
      <c r="H395" s="92">
        <v>2.7128087000000001</v>
      </c>
      <c r="I395" s="92"/>
      <c r="J395" s="92"/>
      <c r="K395" s="92"/>
      <c r="L395" s="92"/>
    </row>
    <row r="396" spans="1:12" s="10" customFormat="1" ht="18.5" customHeight="1" x14ac:dyDescent="0.3">
      <c r="A396" s="88">
        <v>2006</v>
      </c>
      <c r="B396" s="74">
        <v>19.955393000000001</v>
      </c>
      <c r="C396" s="92">
        <v>6.0119265000000004</v>
      </c>
      <c r="D396" s="92">
        <v>2.6308349</v>
      </c>
      <c r="E396" s="92"/>
      <c r="F396" s="92">
        <v>19.955393000000001</v>
      </c>
      <c r="G396" s="92">
        <v>6.0119265000000004</v>
      </c>
      <c r="H396" s="92">
        <v>2.6308349</v>
      </c>
      <c r="I396" s="92"/>
      <c r="J396" s="92"/>
      <c r="K396" s="92"/>
      <c r="L396" s="92"/>
    </row>
    <row r="397" spans="1:12" s="10" customFormat="1" ht="18.5" customHeight="1" x14ac:dyDescent="0.3">
      <c r="A397" s="79" t="s">
        <v>21</v>
      </c>
      <c r="B397" s="74"/>
      <c r="C397" s="92"/>
      <c r="D397" s="92"/>
      <c r="E397" s="92"/>
      <c r="F397" s="92"/>
      <c r="G397" s="92"/>
      <c r="H397" s="92"/>
      <c r="I397" s="92"/>
      <c r="J397" s="92"/>
      <c r="K397" s="92"/>
      <c r="L397" s="92"/>
    </row>
    <row r="398" spans="1:12" s="10" customFormat="1" ht="18.5" customHeight="1" x14ac:dyDescent="0.3">
      <c r="A398" s="88">
        <v>2006</v>
      </c>
      <c r="B398" s="74">
        <v>19.404484</v>
      </c>
      <c r="C398" s="92">
        <v>5.4601224999999998</v>
      </c>
      <c r="D398" s="92">
        <v>2.2069779</v>
      </c>
      <c r="E398" s="92"/>
      <c r="F398" s="92">
        <v>19.274148</v>
      </c>
      <c r="G398" s="92">
        <v>5.4186173000000002</v>
      </c>
      <c r="H398" s="92">
        <v>2.1863698999999999</v>
      </c>
      <c r="I398" s="92"/>
      <c r="J398" s="92">
        <v>21.292470000000002</v>
      </c>
      <c r="K398" s="92">
        <v>6.0613457999999998</v>
      </c>
      <c r="L398" s="92">
        <v>2.5054948000000001</v>
      </c>
    </row>
    <row r="399" spans="1:12" s="10" customFormat="1" ht="18.5" customHeight="1" x14ac:dyDescent="0.3">
      <c r="A399" s="88">
        <v>2007</v>
      </c>
      <c r="B399" s="74">
        <v>19.653818000000001</v>
      </c>
      <c r="C399" s="92">
        <v>5.6307611</v>
      </c>
      <c r="D399" s="92">
        <v>2.2910664000000001</v>
      </c>
      <c r="E399" s="92"/>
      <c r="F399" s="92">
        <v>19.649379</v>
      </c>
      <c r="G399" s="92">
        <v>5.6632277000000002</v>
      </c>
      <c r="H399" s="92">
        <v>2.3110043</v>
      </c>
      <c r="I399" s="92"/>
      <c r="J399" s="92">
        <v>19.719331</v>
      </c>
      <c r="K399" s="92">
        <v>5.1516289000000004</v>
      </c>
      <c r="L399" s="92">
        <v>1.9968295</v>
      </c>
    </row>
    <row r="400" spans="1:12" s="10" customFormat="1" ht="18.5" customHeight="1" x14ac:dyDescent="0.3">
      <c r="A400" s="88">
        <v>2008</v>
      </c>
      <c r="B400" s="74">
        <v>18.786473999999998</v>
      </c>
      <c r="C400" s="92">
        <v>5.4198275999999996</v>
      </c>
      <c r="D400" s="92">
        <v>2.2204807999999998</v>
      </c>
      <c r="E400" s="92"/>
      <c r="F400" s="92">
        <v>18.820333000000002</v>
      </c>
      <c r="G400" s="92">
        <v>5.4461741999999997</v>
      </c>
      <c r="H400" s="92">
        <v>2.2309768000000001</v>
      </c>
      <c r="I400" s="92"/>
      <c r="J400" s="92">
        <v>18.290804999999999</v>
      </c>
      <c r="K400" s="92">
        <v>5.0341389000000003</v>
      </c>
      <c r="L400" s="92">
        <v>2.0668289999999998</v>
      </c>
    </row>
    <row r="401" spans="1:24" s="10" customFormat="1" ht="18.5" customHeight="1" x14ac:dyDescent="0.3">
      <c r="A401" s="88">
        <v>2009</v>
      </c>
      <c r="B401" s="74">
        <v>19.833770999999999</v>
      </c>
      <c r="C401" s="92">
        <v>6.0050058000000002</v>
      </c>
      <c r="D401" s="92">
        <v>2.5553214999999998</v>
      </c>
      <c r="E401" s="92"/>
      <c r="F401" s="92">
        <v>19.754622999999999</v>
      </c>
      <c r="G401" s="92">
        <v>6.0250636000000002</v>
      </c>
      <c r="H401" s="92">
        <v>2.5714256</v>
      </c>
      <c r="I401" s="92"/>
      <c r="J401" s="92">
        <v>21.004182</v>
      </c>
      <c r="K401" s="92">
        <v>5.7083966000000004</v>
      </c>
      <c r="L401" s="92">
        <v>2.3171778000000001</v>
      </c>
    </row>
    <row r="402" spans="1:24" s="10" customFormat="1" ht="18.5" customHeight="1" x14ac:dyDescent="0.3">
      <c r="A402" s="88">
        <v>2010</v>
      </c>
      <c r="B402" s="74">
        <v>19.044450999999999</v>
      </c>
      <c r="C402" s="92">
        <v>5.4554321000000003</v>
      </c>
      <c r="D402" s="92">
        <v>2.2348045999999999</v>
      </c>
      <c r="E402" s="92"/>
      <c r="F402" s="92">
        <v>19.051273999999999</v>
      </c>
      <c r="G402" s="92">
        <v>5.4784300999999997</v>
      </c>
      <c r="H402" s="92">
        <v>2.2431337</v>
      </c>
      <c r="I402" s="92"/>
      <c r="J402" s="92">
        <v>18.934818</v>
      </c>
      <c r="K402" s="92">
        <v>5.0858859000000001</v>
      </c>
      <c r="L402" s="92">
        <v>2.1009669</v>
      </c>
    </row>
    <row r="403" spans="1:24" s="10" customFormat="1" ht="18.5" customHeight="1" x14ac:dyDescent="0.3">
      <c r="A403" s="88">
        <v>2011</v>
      </c>
      <c r="B403" s="74">
        <v>18.421806</v>
      </c>
      <c r="C403" s="92">
        <v>5.3909431999999997</v>
      </c>
      <c r="D403" s="92">
        <v>2.2995470999999998</v>
      </c>
      <c r="E403" s="92"/>
      <c r="F403" s="92">
        <v>18.179537</v>
      </c>
      <c r="G403" s="92">
        <v>5.3405243999999996</v>
      </c>
      <c r="H403" s="92">
        <v>2.2814505</v>
      </c>
      <c r="I403" s="92"/>
      <c r="J403" s="92">
        <v>21.017582000000001</v>
      </c>
      <c r="K403" s="92">
        <v>5.9311534000000004</v>
      </c>
      <c r="L403" s="92">
        <v>2.4934430999999999</v>
      </c>
    </row>
    <row r="404" spans="1:24" s="10" customFormat="1" ht="18.5" customHeight="1" x14ac:dyDescent="0.3">
      <c r="A404" s="88">
        <v>2012</v>
      </c>
      <c r="B404" s="74">
        <v>17.828735000000002</v>
      </c>
      <c r="C404" s="92">
        <v>5.4402078999999999</v>
      </c>
      <c r="D404" s="92">
        <v>2.3899265000000001</v>
      </c>
      <c r="E404" s="92"/>
      <c r="F404" s="92">
        <v>17.602844999999999</v>
      </c>
      <c r="G404" s="92">
        <v>5.4191095999999996</v>
      </c>
      <c r="H404" s="92">
        <v>2.3914314999999999</v>
      </c>
      <c r="I404" s="92"/>
      <c r="J404" s="92">
        <v>21.144341000000001</v>
      </c>
      <c r="K404" s="92">
        <v>5.7498879000000001</v>
      </c>
      <c r="L404" s="92">
        <v>2.3678371999999999</v>
      </c>
    </row>
    <row r="405" spans="1:24" s="10" customFormat="1" ht="18.5" customHeight="1" x14ac:dyDescent="0.3">
      <c r="A405" s="90">
        <v>2013</v>
      </c>
      <c r="B405" s="74">
        <v>18.117494000000001</v>
      </c>
      <c r="C405" s="92">
        <v>5.5318952000000001</v>
      </c>
      <c r="D405" s="92">
        <v>2.4221374999999998</v>
      </c>
      <c r="E405" s="92"/>
      <c r="F405" s="92">
        <v>18.058710999999999</v>
      </c>
      <c r="G405" s="92">
        <v>5.5596893999999999</v>
      </c>
      <c r="H405" s="92">
        <v>2.4460841000000002</v>
      </c>
      <c r="I405" s="92"/>
      <c r="J405" s="92">
        <v>19.108561000000002</v>
      </c>
      <c r="K405" s="92">
        <v>5.0632961999999999</v>
      </c>
      <c r="L405" s="92">
        <v>2.0184068000000002</v>
      </c>
    </row>
    <row r="406" spans="1:24" s="10" customFormat="1" ht="18.5" customHeight="1" x14ac:dyDescent="0.3">
      <c r="A406" s="90">
        <v>2014</v>
      </c>
      <c r="B406" s="74">
        <v>17.785276</v>
      </c>
      <c r="C406" s="92">
        <v>5.4723293000000002</v>
      </c>
      <c r="D406" s="92">
        <v>2.3882474</v>
      </c>
      <c r="E406" s="92"/>
      <c r="F406" s="92">
        <v>17.631371000000001</v>
      </c>
      <c r="G406" s="92">
        <v>5.4052897</v>
      </c>
      <c r="H406" s="92">
        <v>2.3530362999999999</v>
      </c>
      <c r="I406" s="92"/>
      <c r="J406" s="92">
        <v>20.379840999999999</v>
      </c>
      <c r="K406" s="92">
        <v>6.6025004000000003</v>
      </c>
      <c r="L406" s="92">
        <v>2.9818454999999999</v>
      </c>
    </row>
    <row r="407" spans="1:24" s="10" customFormat="1" ht="18.5" customHeight="1" x14ac:dyDescent="0.3">
      <c r="A407" s="88">
        <v>2015</v>
      </c>
      <c r="B407" s="74">
        <v>18.197455999999999</v>
      </c>
      <c r="C407" s="92">
        <v>5.5143969999999998</v>
      </c>
      <c r="D407" s="92">
        <v>2.3990274999999999</v>
      </c>
      <c r="E407" s="92"/>
      <c r="F407" s="92">
        <v>18.131354000000002</v>
      </c>
      <c r="G407" s="92">
        <v>5.5112606</v>
      </c>
      <c r="H407" s="92">
        <v>2.3986445999999999</v>
      </c>
      <c r="I407" s="92"/>
      <c r="J407" s="92">
        <v>19.311381999999998</v>
      </c>
      <c r="K407" s="92">
        <v>5.5672506000000004</v>
      </c>
      <c r="L407" s="92">
        <v>2.4054801000000001</v>
      </c>
    </row>
    <row r="408" spans="1:24" s="10" customFormat="1" ht="18.5" customHeight="1" x14ac:dyDescent="0.3">
      <c r="A408" s="88">
        <v>2016</v>
      </c>
      <c r="B408" s="74">
        <v>17.531870000000001</v>
      </c>
      <c r="C408" s="92">
        <v>5.1416335999999996</v>
      </c>
      <c r="D408" s="92">
        <v>2.1661651000000002</v>
      </c>
      <c r="E408" s="92"/>
      <c r="F408" s="92">
        <v>17.349571999999998</v>
      </c>
      <c r="G408" s="92">
        <v>5.1101669999999997</v>
      </c>
      <c r="H408" s="92">
        <v>2.1562513000000001</v>
      </c>
      <c r="I408" s="92"/>
      <c r="J408" s="92">
        <v>20.603280999999999</v>
      </c>
      <c r="K408" s="92">
        <v>5.6717899999999997</v>
      </c>
      <c r="L408" s="92">
        <v>2.3331955</v>
      </c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</row>
    <row r="409" spans="1:24" s="10" customFormat="1" ht="18.5" customHeight="1" x14ac:dyDescent="0.3">
      <c r="A409" s="88">
        <v>2017</v>
      </c>
      <c r="B409" s="74">
        <v>17.133707999999999</v>
      </c>
      <c r="C409" s="92">
        <v>4.8067767000000003</v>
      </c>
      <c r="D409" s="92">
        <v>1.9780008</v>
      </c>
      <c r="E409" s="92"/>
      <c r="F409" s="92">
        <v>17.005835000000001</v>
      </c>
      <c r="G409" s="92">
        <v>4.7919349999999996</v>
      </c>
      <c r="H409" s="92">
        <v>1.978677</v>
      </c>
      <c r="I409" s="92"/>
      <c r="J409" s="92">
        <v>19.286535000000001</v>
      </c>
      <c r="K409" s="92">
        <v>5.0566468000000002</v>
      </c>
      <c r="L409" s="92">
        <v>1.9666172</v>
      </c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</row>
    <row r="410" spans="1:24" s="10" customFormat="1" ht="18.5" customHeight="1" x14ac:dyDescent="0.3">
      <c r="A410" s="91">
        <v>2018</v>
      </c>
      <c r="B410" s="98">
        <v>16.91338</v>
      </c>
      <c r="C410" s="99">
        <v>4.7376578</v>
      </c>
      <c r="D410" s="99">
        <v>1.9214751000000001</v>
      </c>
      <c r="E410" s="99"/>
      <c r="F410" s="99">
        <v>16.804110999999999</v>
      </c>
      <c r="G410" s="99">
        <v>4.7147620000000003</v>
      </c>
      <c r="H410" s="99">
        <v>1.9166623</v>
      </c>
      <c r="I410" s="99"/>
      <c r="J410" s="99">
        <v>18.776843</v>
      </c>
      <c r="K410" s="99">
        <v>5.1281213000000001</v>
      </c>
      <c r="L410" s="99">
        <v>2.003552</v>
      </c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</row>
    <row r="411" spans="1:24" s="10" customFormat="1" ht="17" customHeight="1" x14ac:dyDescent="0.3">
      <c r="B411" s="2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24" s="10" customFormat="1" ht="17" customHeight="1" x14ac:dyDescent="0.3">
      <c r="B412" s="2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24" s="10" customFormat="1" ht="17" customHeight="1" x14ac:dyDescent="0.3">
      <c r="B413" s="2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24" s="10" customFormat="1" ht="17" customHeight="1" x14ac:dyDescent="0.3">
      <c r="B414" s="2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24" s="10" customFormat="1" ht="17" customHeight="1" x14ac:dyDescent="0.3">
      <c r="B415" s="2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24" s="10" customFormat="1" ht="17" customHeight="1" x14ac:dyDescent="0.3">
      <c r="B416" s="2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2:12" s="10" customFormat="1" ht="17" customHeight="1" x14ac:dyDescent="0.3">
      <c r="B417" s="2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2:12" s="10" customFormat="1" ht="17" customHeight="1" x14ac:dyDescent="0.3">
      <c r="B418" s="2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2:12" s="10" customFormat="1" ht="17" customHeight="1" x14ac:dyDescent="0.3">
      <c r="B419" s="2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2:12" ht="17" customHeight="1" x14ac:dyDescent="0.3">
      <c r="B420" s="22"/>
      <c r="C420" s="19"/>
      <c r="D420" s="19"/>
      <c r="E420" s="19"/>
      <c r="F420" s="19"/>
      <c r="G420" s="19"/>
      <c r="H420" s="19"/>
      <c r="I420" s="19"/>
      <c r="J420" s="19"/>
      <c r="K420" s="19"/>
      <c r="L420" s="19"/>
    </row>
    <row r="421" spans="2:12" ht="17" customHeight="1" x14ac:dyDescent="0.3">
      <c r="B421" s="22"/>
      <c r="C421" s="19"/>
      <c r="D421" s="19"/>
      <c r="E421" s="19"/>
      <c r="F421" s="19"/>
      <c r="G421" s="19"/>
      <c r="H421" s="19"/>
      <c r="I421" s="19"/>
      <c r="J421" s="19"/>
      <c r="K421" s="19"/>
      <c r="L421" s="19"/>
    </row>
    <row r="422" spans="2:12" ht="17" customHeight="1" x14ac:dyDescent="0.3">
      <c r="B422" s="22"/>
      <c r="C422" s="19"/>
      <c r="D422" s="19"/>
      <c r="E422" s="19"/>
      <c r="F422" s="19"/>
      <c r="G422" s="19"/>
      <c r="H422" s="19"/>
      <c r="I422" s="19"/>
      <c r="J422" s="19"/>
      <c r="K422" s="19"/>
      <c r="L422" s="19"/>
    </row>
    <row r="423" spans="2:12" ht="17" customHeight="1" x14ac:dyDescent="0.3">
      <c r="B423" s="22"/>
      <c r="C423" s="19"/>
      <c r="D423" s="19"/>
      <c r="E423" s="19"/>
      <c r="F423" s="19"/>
      <c r="G423" s="19"/>
      <c r="H423" s="19"/>
      <c r="I423" s="19"/>
      <c r="J423" s="19"/>
      <c r="K423" s="19"/>
      <c r="L423" s="19"/>
    </row>
    <row r="424" spans="2:12" ht="17" customHeight="1" x14ac:dyDescent="0.3">
      <c r="B424" s="22"/>
      <c r="C424" s="19"/>
      <c r="D424" s="19"/>
      <c r="E424" s="19"/>
      <c r="F424" s="19"/>
      <c r="G424" s="19"/>
      <c r="H424" s="19"/>
      <c r="I424" s="19"/>
      <c r="J424" s="19"/>
      <c r="K424" s="19"/>
      <c r="L424" s="19"/>
    </row>
    <row r="425" spans="2:12" ht="17" customHeight="1" x14ac:dyDescent="0.3">
      <c r="B425" s="22"/>
      <c r="C425" s="19"/>
      <c r="D425" s="19"/>
      <c r="E425" s="19"/>
      <c r="F425" s="19"/>
      <c r="G425" s="19"/>
      <c r="H425" s="19"/>
      <c r="I425" s="19"/>
      <c r="J425" s="19"/>
      <c r="K425" s="19"/>
      <c r="L425" s="19"/>
    </row>
    <row r="426" spans="2:12" ht="17" customHeight="1" x14ac:dyDescent="0.3">
      <c r="B426" s="22"/>
      <c r="C426" s="19"/>
      <c r="D426" s="19"/>
      <c r="E426" s="19"/>
      <c r="F426" s="19"/>
      <c r="G426" s="19"/>
      <c r="H426" s="19"/>
      <c r="I426" s="19"/>
      <c r="J426" s="19"/>
      <c r="K426" s="19"/>
      <c r="L426" s="19"/>
    </row>
    <row r="427" spans="2:12" ht="17" customHeight="1" x14ac:dyDescent="0.3">
      <c r="B427" s="22"/>
      <c r="C427" s="19"/>
      <c r="D427" s="19"/>
      <c r="E427" s="19"/>
      <c r="F427" s="19"/>
      <c r="G427" s="19"/>
      <c r="H427" s="19"/>
      <c r="I427" s="19"/>
      <c r="J427" s="19"/>
      <c r="K427" s="19"/>
      <c r="L427" s="19"/>
    </row>
    <row r="428" spans="2:12" ht="17" customHeight="1" x14ac:dyDescent="0.3">
      <c r="B428" s="22"/>
      <c r="C428" s="19"/>
      <c r="D428" s="19"/>
      <c r="E428" s="19"/>
      <c r="F428" s="19"/>
      <c r="G428" s="19"/>
      <c r="H428" s="19"/>
      <c r="I428" s="19"/>
      <c r="J428" s="19"/>
      <c r="K428" s="19"/>
      <c r="L428" s="19"/>
    </row>
    <row r="429" spans="2:12" ht="17" customHeight="1" x14ac:dyDescent="0.3">
      <c r="B429" s="22"/>
      <c r="C429" s="19"/>
      <c r="D429" s="19"/>
      <c r="E429" s="19"/>
      <c r="F429" s="19"/>
      <c r="G429" s="19"/>
      <c r="H429" s="19"/>
      <c r="I429" s="19"/>
      <c r="J429" s="19"/>
      <c r="K429" s="19"/>
      <c r="L429" s="19"/>
    </row>
    <row r="430" spans="2:12" ht="17" customHeight="1" x14ac:dyDescent="0.3">
      <c r="B430" s="22"/>
      <c r="C430" s="19"/>
      <c r="D430" s="19"/>
      <c r="E430" s="19"/>
      <c r="F430" s="19"/>
      <c r="G430" s="19"/>
      <c r="H430" s="19"/>
      <c r="I430" s="19"/>
      <c r="J430" s="19"/>
      <c r="K430" s="19"/>
      <c r="L430" s="19"/>
    </row>
    <row r="431" spans="2:12" ht="17" customHeight="1" x14ac:dyDescent="0.3">
      <c r="B431" s="22"/>
      <c r="C431" s="19"/>
      <c r="D431" s="19"/>
      <c r="E431" s="19"/>
      <c r="F431" s="19"/>
      <c r="G431" s="19"/>
      <c r="H431" s="19"/>
      <c r="I431" s="19"/>
      <c r="J431" s="19"/>
      <c r="K431" s="19"/>
      <c r="L431" s="19"/>
    </row>
    <row r="432" spans="2:12" ht="17" customHeight="1" x14ac:dyDescent="0.3">
      <c r="B432" s="22"/>
      <c r="C432" s="19"/>
      <c r="D432" s="19"/>
      <c r="E432" s="19"/>
      <c r="F432" s="19"/>
      <c r="G432" s="19"/>
      <c r="H432" s="19"/>
      <c r="I432" s="19"/>
      <c r="J432" s="19"/>
      <c r="K432" s="19"/>
      <c r="L432" s="19"/>
    </row>
    <row r="433" spans="2:12" ht="17" customHeight="1" x14ac:dyDescent="0.3">
      <c r="B433" s="22"/>
      <c r="C433" s="19"/>
      <c r="D433" s="19"/>
      <c r="E433" s="19"/>
      <c r="F433" s="19"/>
      <c r="G433" s="19"/>
      <c r="H433" s="19"/>
      <c r="I433" s="19"/>
      <c r="J433" s="19"/>
      <c r="K433" s="19"/>
      <c r="L433" s="19"/>
    </row>
    <row r="434" spans="2:12" ht="17" customHeight="1" x14ac:dyDescent="0.3">
      <c r="B434" s="22"/>
      <c r="C434" s="19"/>
      <c r="D434" s="19"/>
      <c r="E434" s="19"/>
      <c r="F434" s="19"/>
      <c r="G434" s="19"/>
      <c r="H434" s="19"/>
      <c r="I434" s="19"/>
      <c r="J434" s="19"/>
      <c r="K434" s="19"/>
      <c r="L434" s="19"/>
    </row>
    <row r="435" spans="2:12" ht="17" customHeight="1" x14ac:dyDescent="0.3">
      <c r="B435" s="22"/>
      <c r="C435" s="19"/>
      <c r="D435" s="19"/>
      <c r="E435" s="19"/>
      <c r="F435" s="19"/>
      <c r="G435" s="19"/>
      <c r="H435" s="19"/>
      <c r="I435" s="19"/>
      <c r="J435" s="19"/>
      <c r="K435" s="19"/>
      <c r="L435" s="19"/>
    </row>
    <row r="436" spans="2:12" ht="17" customHeight="1" x14ac:dyDescent="0.3">
      <c r="B436" s="22"/>
      <c r="C436" s="19"/>
      <c r="D436" s="19"/>
      <c r="E436" s="19"/>
      <c r="F436" s="19"/>
      <c r="G436" s="19"/>
      <c r="H436" s="19"/>
      <c r="I436" s="19"/>
      <c r="J436" s="19"/>
      <c r="K436" s="19"/>
      <c r="L436" s="19"/>
    </row>
    <row r="437" spans="2:12" ht="17" customHeight="1" x14ac:dyDescent="0.3">
      <c r="B437" s="22"/>
      <c r="C437" s="19"/>
      <c r="D437" s="19"/>
      <c r="E437" s="19"/>
      <c r="F437" s="19"/>
      <c r="G437" s="19"/>
      <c r="H437" s="19"/>
      <c r="I437" s="19"/>
      <c r="J437" s="19"/>
      <c r="K437" s="19"/>
      <c r="L437" s="19"/>
    </row>
    <row r="438" spans="2:12" ht="17" customHeight="1" x14ac:dyDescent="0.3">
      <c r="B438" s="22"/>
      <c r="C438" s="19"/>
      <c r="D438" s="19"/>
      <c r="E438" s="19"/>
      <c r="F438" s="19"/>
      <c r="G438" s="19"/>
      <c r="H438" s="19"/>
      <c r="I438" s="19"/>
      <c r="J438" s="19"/>
      <c r="K438" s="19"/>
      <c r="L438" s="19"/>
    </row>
    <row r="439" spans="2:12" ht="17" customHeight="1" x14ac:dyDescent="0.3">
      <c r="B439" s="22"/>
      <c r="C439" s="19"/>
      <c r="D439" s="19"/>
      <c r="E439" s="19"/>
      <c r="F439" s="19"/>
      <c r="G439" s="19"/>
      <c r="H439" s="19"/>
      <c r="I439" s="19"/>
      <c r="J439" s="19"/>
      <c r="K439" s="19"/>
      <c r="L439" s="19"/>
    </row>
    <row r="440" spans="2:12" ht="17" customHeight="1" x14ac:dyDescent="0.3">
      <c r="B440" s="22"/>
      <c r="C440" s="19"/>
      <c r="D440" s="19"/>
      <c r="E440" s="19"/>
      <c r="F440" s="19"/>
      <c r="G440" s="19"/>
      <c r="H440" s="19"/>
      <c r="I440" s="19"/>
      <c r="J440" s="19"/>
      <c r="K440" s="19"/>
      <c r="L440" s="19"/>
    </row>
    <row r="441" spans="2:12" ht="17" customHeight="1" x14ac:dyDescent="0.3">
      <c r="B441" s="22"/>
      <c r="C441" s="19"/>
      <c r="D441" s="19"/>
      <c r="E441" s="19"/>
      <c r="F441" s="19"/>
      <c r="G441" s="19"/>
      <c r="H441" s="19"/>
      <c r="I441" s="19"/>
      <c r="J441" s="19"/>
      <c r="K441" s="19"/>
      <c r="L441" s="19"/>
    </row>
    <row r="442" spans="2:12" ht="17" customHeight="1" x14ac:dyDescent="0.3">
      <c r="B442" s="22"/>
      <c r="C442" s="19"/>
      <c r="D442" s="19"/>
      <c r="E442" s="19"/>
      <c r="F442" s="19"/>
      <c r="G442" s="19"/>
      <c r="H442" s="19"/>
      <c r="I442" s="19"/>
      <c r="J442" s="19"/>
      <c r="K442" s="19"/>
      <c r="L442" s="19"/>
    </row>
    <row r="443" spans="2:12" ht="17" customHeight="1" x14ac:dyDescent="0.3">
      <c r="B443" s="22"/>
      <c r="C443" s="19"/>
      <c r="D443" s="19"/>
      <c r="E443" s="19"/>
      <c r="F443" s="19"/>
      <c r="G443" s="19"/>
      <c r="H443" s="19"/>
      <c r="I443" s="19"/>
      <c r="J443" s="19"/>
      <c r="K443" s="19"/>
      <c r="L443" s="19"/>
    </row>
    <row r="444" spans="2:12" ht="17" customHeight="1" x14ac:dyDescent="0.3">
      <c r="B444" s="22"/>
      <c r="C444" s="19"/>
      <c r="D444" s="19"/>
      <c r="E444" s="19"/>
      <c r="F444" s="19"/>
      <c r="G444" s="19"/>
      <c r="H444" s="19"/>
      <c r="I444" s="19"/>
      <c r="J444" s="19"/>
      <c r="K444" s="19"/>
      <c r="L444" s="19"/>
    </row>
    <row r="445" spans="2:12" ht="17" customHeight="1" x14ac:dyDescent="0.3">
      <c r="B445" s="22"/>
      <c r="C445" s="19"/>
      <c r="D445" s="19"/>
      <c r="E445" s="19"/>
      <c r="F445" s="19"/>
      <c r="G445" s="19"/>
      <c r="H445" s="19"/>
      <c r="I445" s="19"/>
      <c r="J445" s="19"/>
      <c r="K445" s="19"/>
      <c r="L445" s="19"/>
    </row>
    <row r="446" spans="2:12" ht="17" customHeight="1" x14ac:dyDescent="0.3">
      <c r="B446" s="22"/>
      <c r="C446" s="19"/>
      <c r="D446" s="19"/>
      <c r="E446" s="19"/>
      <c r="F446" s="19"/>
      <c r="G446" s="19"/>
      <c r="H446" s="19"/>
      <c r="I446" s="19"/>
      <c r="J446" s="19"/>
      <c r="K446" s="19"/>
      <c r="L446" s="19"/>
    </row>
    <row r="447" spans="2:12" ht="17" customHeight="1" x14ac:dyDescent="0.3">
      <c r="B447" s="22"/>
      <c r="C447" s="19"/>
      <c r="D447" s="19"/>
      <c r="E447" s="19"/>
      <c r="F447" s="19"/>
      <c r="G447" s="19"/>
      <c r="H447" s="19"/>
      <c r="I447" s="19"/>
      <c r="J447" s="19"/>
      <c r="K447" s="19"/>
      <c r="L447" s="19"/>
    </row>
    <row r="448" spans="2:12" ht="17" customHeight="1" x14ac:dyDescent="0.3">
      <c r="B448" s="22"/>
      <c r="C448" s="19"/>
      <c r="D448" s="19"/>
      <c r="E448" s="19"/>
      <c r="F448" s="19"/>
      <c r="G448" s="19"/>
      <c r="H448" s="19"/>
      <c r="I448" s="19"/>
      <c r="J448" s="19"/>
      <c r="K448" s="19"/>
      <c r="L448" s="19"/>
    </row>
    <row r="449" spans="2:12" ht="17" customHeight="1" x14ac:dyDescent="0.3">
      <c r="B449" s="22"/>
      <c r="C449" s="19"/>
      <c r="D449" s="19"/>
      <c r="E449" s="19"/>
      <c r="F449" s="19"/>
      <c r="G449" s="19"/>
      <c r="H449" s="19"/>
      <c r="I449" s="19"/>
      <c r="J449" s="19"/>
      <c r="K449" s="19"/>
      <c r="L449" s="19"/>
    </row>
    <row r="450" spans="2:12" ht="17" customHeight="1" x14ac:dyDescent="0.3">
      <c r="B450" s="22"/>
      <c r="C450" s="19"/>
      <c r="D450" s="19"/>
      <c r="E450" s="19"/>
      <c r="F450" s="19"/>
      <c r="G450" s="19"/>
      <c r="H450" s="19"/>
      <c r="I450" s="19"/>
      <c r="J450" s="19"/>
      <c r="K450" s="19"/>
      <c r="L450" s="19"/>
    </row>
    <row r="451" spans="2:12" ht="17" customHeight="1" x14ac:dyDescent="0.3">
      <c r="B451" s="22"/>
      <c r="C451" s="19"/>
      <c r="D451" s="19"/>
      <c r="E451" s="19"/>
      <c r="F451" s="19"/>
      <c r="G451" s="19"/>
      <c r="H451" s="19"/>
      <c r="I451" s="19"/>
      <c r="J451" s="19"/>
      <c r="K451" s="19"/>
      <c r="L451" s="19"/>
    </row>
    <row r="452" spans="2:12" ht="17" customHeight="1" x14ac:dyDescent="0.3">
      <c r="B452" s="22"/>
      <c r="C452" s="19"/>
      <c r="D452" s="19"/>
      <c r="E452" s="19"/>
      <c r="F452" s="19"/>
      <c r="G452" s="19"/>
      <c r="H452" s="19"/>
      <c r="I452" s="19"/>
      <c r="J452" s="19"/>
      <c r="K452" s="19"/>
      <c r="L452" s="19"/>
    </row>
    <row r="453" spans="2:12" ht="17" customHeight="1" x14ac:dyDescent="0.3">
      <c r="B453" s="22"/>
      <c r="C453" s="19"/>
      <c r="D453" s="19"/>
      <c r="E453" s="19"/>
      <c r="F453" s="19"/>
      <c r="G453" s="19"/>
      <c r="H453" s="19"/>
      <c r="I453" s="19"/>
      <c r="J453" s="19"/>
      <c r="K453" s="19"/>
      <c r="L453" s="19"/>
    </row>
    <row r="454" spans="2:12" ht="17" customHeight="1" x14ac:dyDescent="0.3">
      <c r="B454" s="22"/>
      <c r="C454" s="19"/>
      <c r="D454" s="19"/>
      <c r="E454" s="19"/>
      <c r="F454" s="19"/>
      <c r="G454" s="19"/>
      <c r="H454" s="19"/>
      <c r="I454" s="19"/>
      <c r="J454" s="19"/>
      <c r="K454" s="19"/>
      <c r="L454" s="19"/>
    </row>
    <row r="455" spans="2:12" ht="17" customHeight="1" x14ac:dyDescent="0.3">
      <c r="B455" s="22"/>
      <c r="C455" s="19"/>
      <c r="D455" s="19"/>
      <c r="E455" s="19"/>
      <c r="F455" s="19"/>
      <c r="G455" s="19"/>
      <c r="H455" s="19"/>
      <c r="I455" s="19"/>
      <c r="J455" s="19"/>
      <c r="K455" s="19"/>
      <c r="L455" s="19"/>
    </row>
    <row r="456" spans="2:12" ht="17" customHeight="1" x14ac:dyDescent="0.3">
      <c r="B456" s="22"/>
      <c r="C456" s="19"/>
      <c r="D456" s="19"/>
      <c r="E456" s="19"/>
      <c r="F456" s="19"/>
      <c r="G456" s="19"/>
      <c r="H456" s="19"/>
      <c r="I456" s="19"/>
      <c r="J456" s="19"/>
      <c r="K456" s="19"/>
      <c r="L456" s="19"/>
    </row>
    <row r="457" spans="2:12" ht="17" customHeight="1" x14ac:dyDescent="0.3">
      <c r="B457" s="22"/>
      <c r="C457" s="19"/>
      <c r="D457" s="19"/>
      <c r="E457" s="19"/>
      <c r="F457" s="19"/>
      <c r="G457" s="19"/>
      <c r="H457" s="19"/>
      <c r="I457" s="19"/>
      <c r="J457" s="19"/>
      <c r="K457" s="19"/>
      <c r="L457" s="19"/>
    </row>
    <row r="458" spans="2:12" ht="17" customHeight="1" x14ac:dyDescent="0.3">
      <c r="B458" s="22"/>
      <c r="C458" s="19"/>
      <c r="D458" s="19"/>
      <c r="E458" s="19"/>
      <c r="F458" s="19"/>
      <c r="G458" s="19"/>
      <c r="H458" s="19"/>
      <c r="I458" s="19"/>
      <c r="J458" s="19"/>
      <c r="K458" s="19"/>
      <c r="L458" s="19"/>
    </row>
    <row r="459" spans="2:12" ht="17" customHeight="1" x14ac:dyDescent="0.3">
      <c r="B459" s="22"/>
      <c r="C459" s="19"/>
      <c r="D459" s="19"/>
      <c r="E459" s="19"/>
      <c r="F459" s="19"/>
      <c r="G459" s="19"/>
      <c r="H459" s="19"/>
      <c r="I459" s="19"/>
      <c r="J459" s="19"/>
      <c r="K459" s="19"/>
      <c r="L459" s="19"/>
    </row>
    <row r="460" spans="2:12" ht="17" customHeight="1" x14ac:dyDescent="0.3">
      <c r="B460" s="22"/>
      <c r="C460" s="19"/>
      <c r="D460" s="19"/>
      <c r="E460" s="19"/>
      <c r="F460" s="19"/>
      <c r="G460" s="19"/>
      <c r="H460" s="19"/>
      <c r="I460" s="19"/>
      <c r="J460" s="19"/>
      <c r="K460" s="19"/>
      <c r="L460" s="19"/>
    </row>
    <row r="461" spans="2:12" ht="17" customHeight="1" x14ac:dyDescent="0.3">
      <c r="B461" s="22"/>
      <c r="C461" s="19"/>
      <c r="D461" s="19"/>
      <c r="E461" s="19"/>
      <c r="F461" s="19"/>
      <c r="G461" s="19"/>
      <c r="H461" s="19"/>
      <c r="I461" s="19"/>
      <c r="J461" s="19"/>
      <c r="K461" s="19"/>
      <c r="L461" s="19"/>
    </row>
    <row r="462" spans="2:12" ht="17" customHeight="1" x14ac:dyDescent="0.3">
      <c r="B462" s="22"/>
      <c r="C462" s="19"/>
      <c r="D462" s="19"/>
      <c r="E462" s="19"/>
      <c r="F462" s="19"/>
      <c r="G462" s="19"/>
      <c r="H462" s="19"/>
      <c r="I462" s="19"/>
      <c r="J462" s="19"/>
      <c r="K462" s="19"/>
      <c r="L462" s="19"/>
    </row>
    <row r="463" spans="2:12" ht="17" customHeight="1" x14ac:dyDescent="0.3">
      <c r="B463" s="22"/>
      <c r="C463" s="19"/>
      <c r="D463" s="19"/>
      <c r="E463" s="19"/>
      <c r="F463" s="19"/>
      <c r="G463" s="19"/>
      <c r="H463" s="19"/>
      <c r="I463" s="19"/>
      <c r="J463" s="19"/>
      <c r="K463" s="19"/>
      <c r="L463" s="19"/>
    </row>
    <row r="464" spans="2:12" ht="17" customHeight="1" x14ac:dyDescent="0.3">
      <c r="B464" s="22"/>
      <c r="C464" s="19"/>
      <c r="D464" s="19"/>
      <c r="E464" s="19"/>
      <c r="F464" s="19"/>
      <c r="G464" s="19"/>
      <c r="H464" s="19"/>
      <c r="I464" s="19"/>
      <c r="J464" s="19"/>
      <c r="K464" s="19"/>
      <c r="L464" s="19"/>
    </row>
    <row r="465" spans="2:12" ht="17" customHeight="1" x14ac:dyDescent="0.3">
      <c r="B465" s="22"/>
      <c r="C465" s="19"/>
      <c r="D465" s="19"/>
      <c r="E465" s="19"/>
      <c r="F465" s="19"/>
      <c r="G465" s="19"/>
      <c r="H465" s="19"/>
      <c r="I465" s="19"/>
      <c r="J465" s="19"/>
      <c r="K465" s="19"/>
      <c r="L465" s="19"/>
    </row>
    <row r="466" spans="2:12" ht="17" customHeight="1" x14ac:dyDescent="0.3">
      <c r="B466" s="22"/>
      <c r="C466" s="19"/>
      <c r="D466" s="19"/>
      <c r="E466" s="19"/>
      <c r="F466" s="19"/>
      <c r="G466" s="19"/>
      <c r="H466" s="19"/>
      <c r="I466" s="19"/>
      <c r="J466" s="19"/>
      <c r="K466" s="19"/>
      <c r="L466" s="19"/>
    </row>
    <row r="467" spans="2:12" ht="17" customHeight="1" x14ac:dyDescent="0.3">
      <c r="B467" s="22"/>
      <c r="C467" s="19"/>
      <c r="D467" s="19"/>
      <c r="E467" s="19"/>
      <c r="F467" s="19"/>
      <c r="G467" s="19"/>
      <c r="H467" s="19"/>
      <c r="I467" s="19"/>
      <c r="J467" s="19"/>
      <c r="K467" s="19"/>
      <c r="L467" s="19"/>
    </row>
    <row r="468" spans="2:12" ht="17" customHeight="1" x14ac:dyDescent="0.3">
      <c r="B468" s="22"/>
      <c r="C468" s="19"/>
      <c r="D468" s="19"/>
      <c r="E468" s="19"/>
      <c r="F468" s="19"/>
      <c r="G468" s="19"/>
      <c r="H468" s="19"/>
      <c r="I468" s="19"/>
      <c r="J468" s="19"/>
      <c r="K468" s="19"/>
      <c r="L468" s="19"/>
    </row>
    <row r="469" spans="2:12" ht="17" customHeight="1" x14ac:dyDescent="0.3">
      <c r="B469" s="22"/>
      <c r="C469" s="19"/>
      <c r="D469" s="19"/>
      <c r="E469" s="19"/>
      <c r="F469" s="19"/>
      <c r="G469" s="19"/>
      <c r="H469" s="19"/>
      <c r="I469" s="19"/>
      <c r="J469" s="19"/>
      <c r="K469" s="19"/>
      <c r="L469" s="19"/>
    </row>
    <row r="470" spans="2:12" ht="17" customHeight="1" x14ac:dyDescent="0.3">
      <c r="B470" s="22"/>
      <c r="C470" s="19"/>
      <c r="D470" s="19"/>
      <c r="E470" s="19"/>
      <c r="F470" s="19"/>
      <c r="G470" s="19"/>
      <c r="H470" s="19"/>
      <c r="I470" s="19"/>
      <c r="J470" s="19"/>
      <c r="K470" s="19"/>
      <c r="L470" s="19"/>
    </row>
    <row r="471" spans="2:12" ht="17" customHeight="1" x14ac:dyDescent="0.3">
      <c r="B471" s="22"/>
      <c r="C471" s="19"/>
      <c r="D471" s="19"/>
      <c r="E471" s="19"/>
      <c r="F471" s="19"/>
      <c r="G471" s="19"/>
      <c r="H471" s="19"/>
      <c r="I471" s="19"/>
      <c r="J471" s="19"/>
      <c r="K471" s="19"/>
      <c r="L471" s="19"/>
    </row>
    <row r="472" spans="2:12" ht="17" customHeight="1" x14ac:dyDescent="0.3">
      <c r="B472" s="22"/>
      <c r="C472" s="19"/>
      <c r="D472" s="19"/>
      <c r="E472" s="19"/>
      <c r="F472" s="19"/>
      <c r="G472" s="19"/>
      <c r="H472" s="19"/>
      <c r="I472" s="19"/>
      <c r="J472" s="19"/>
      <c r="K472" s="19"/>
      <c r="L472" s="19"/>
    </row>
    <row r="473" spans="2:12" ht="17" customHeight="1" x14ac:dyDescent="0.3">
      <c r="B473" s="22"/>
      <c r="C473" s="19"/>
      <c r="D473" s="19"/>
      <c r="E473" s="19"/>
      <c r="F473" s="19"/>
      <c r="G473" s="19"/>
      <c r="H473" s="19"/>
      <c r="I473" s="19"/>
      <c r="J473" s="19"/>
      <c r="K473" s="19"/>
      <c r="L473" s="19"/>
    </row>
    <row r="474" spans="2:12" ht="17" customHeight="1" x14ac:dyDescent="0.3">
      <c r="B474" s="22"/>
      <c r="C474" s="19"/>
      <c r="D474" s="19"/>
      <c r="E474" s="19"/>
      <c r="F474" s="19"/>
      <c r="G474" s="19"/>
      <c r="H474" s="19"/>
      <c r="I474" s="19"/>
      <c r="J474" s="19"/>
      <c r="K474" s="19"/>
      <c r="L474" s="19"/>
    </row>
    <row r="475" spans="2:12" ht="17" customHeight="1" x14ac:dyDescent="0.3">
      <c r="B475" s="22"/>
      <c r="C475" s="19"/>
      <c r="D475" s="19"/>
      <c r="E475" s="19"/>
      <c r="F475" s="19"/>
      <c r="G475" s="19"/>
      <c r="H475" s="19"/>
      <c r="I475" s="19"/>
      <c r="J475" s="19"/>
      <c r="K475" s="19"/>
      <c r="L475" s="19"/>
    </row>
    <row r="476" spans="2:12" ht="17" customHeight="1" x14ac:dyDescent="0.3">
      <c r="B476" s="22"/>
      <c r="C476" s="19"/>
      <c r="D476" s="19"/>
      <c r="E476" s="19"/>
      <c r="F476" s="19"/>
      <c r="G476" s="19"/>
      <c r="H476" s="19"/>
      <c r="I476" s="19"/>
      <c r="J476" s="19"/>
      <c r="K476" s="19"/>
      <c r="L476" s="19"/>
    </row>
    <row r="477" spans="2:12" ht="17" customHeight="1" x14ac:dyDescent="0.3">
      <c r="B477" s="22"/>
      <c r="C477" s="19"/>
      <c r="D477" s="19"/>
      <c r="E477" s="19"/>
      <c r="F477" s="19"/>
      <c r="G477" s="19"/>
      <c r="H477" s="19"/>
      <c r="I477" s="19"/>
      <c r="J477" s="19"/>
      <c r="K477" s="19"/>
      <c r="L477" s="19"/>
    </row>
    <row r="478" spans="2:12" ht="17" customHeight="1" x14ac:dyDescent="0.3">
      <c r="B478" s="22"/>
      <c r="C478" s="19"/>
      <c r="D478" s="19"/>
      <c r="E478" s="19"/>
      <c r="F478" s="19"/>
      <c r="G478" s="19"/>
      <c r="H478" s="19"/>
      <c r="I478" s="19"/>
      <c r="J478" s="19"/>
      <c r="K478" s="19"/>
      <c r="L478" s="19"/>
    </row>
    <row r="479" spans="2:12" ht="17" customHeight="1" x14ac:dyDescent="0.3">
      <c r="B479" s="22"/>
      <c r="C479" s="19"/>
      <c r="D479" s="19"/>
      <c r="E479" s="19"/>
      <c r="F479" s="19"/>
      <c r="G479" s="19"/>
      <c r="H479" s="19"/>
      <c r="I479" s="19"/>
      <c r="J479" s="19"/>
      <c r="K479" s="19"/>
      <c r="L479" s="19"/>
    </row>
    <row r="480" spans="2:12" ht="17" customHeight="1" x14ac:dyDescent="0.3">
      <c r="B480" s="22"/>
      <c r="C480" s="19"/>
      <c r="D480" s="19"/>
      <c r="E480" s="19"/>
      <c r="F480" s="19"/>
      <c r="G480" s="19"/>
      <c r="H480" s="19"/>
      <c r="I480" s="19"/>
      <c r="J480" s="19"/>
      <c r="K480" s="19"/>
      <c r="L480" s="19"/>
    </row>
    <row r="481" spans="2:12" ht="17" customHeight="1" x14ac:dyDescent="0.3">
      <c r="B481" s="22"/>
      <c r="C481" s="19"/>
      <c r="D481" s="19"/>
      <c r="E481" s="19"/>
      <c r="F481" s="19"/>
      <c r="G481" s="19"/>
      <c r="H481" s="19"/>
      <c r="I481" s="19"/>
      <c r="J481" s="19"/>
      <c r="K481" s="19"/>
      <c r="L481" s="19"/>
    </row>
    <row r="482" spans="2:12" ht="17" customHeight="1" x14ac:dyDescent="0.3">
      <c r="B482" s="22"/>
      <c r="C482" s="19"/>
      <c r="D482" s="19"/>
      <c r="E482" s="19"/>
      <c r="F482" s="19"/>
      <c r="G482" s="19"/>
      <c r="H482" s="19"/>
      <c r="I482" s="19"/>
      <c r="J482" s="19"/>
      <c r="K482" s="19"/>
      <c r="L482" s="19"/>
    </row>
    <row r="483" spans="2:12" ht="17" customHeight="1" x14ac:dyDescent="0.3">
      <c r="B483" s="22"/>
      <c r="C483" s="19"/>
      <c r="D483" s="19"/>
      <c r="E483" s="19"/>
      <c r="F483" s="19"/>
      <c r="G483" s="19"/>
      <c r="H483" s="19"/>
      <c r="I483" s="19"/>
      <c r="J483" s="19"/>
      <c r="K483" s="19"/>
      <c r="L483" s="19"/>
    </row>
    <row r="484" spans="2:12" ht="17" customHeight="1" x14ac:dyDescent="0.3">
      <c r="B484" s="22"/>
      <c r="C484" s="19"/>
      <c r="D484" s="19"/>
      <c r="E484" s="19"/>
      <c r="F484" s="19"/>
      <c r="G484" s="19"/>
      <c r="H484" s="19"/>
      <c r="I484" s="19"/>
      <c r="J484" s="19"/>
      <c r="K484" s="19"/>
      <c r="L484" s="19"/>
    </row>
    <row r="485" spans="2:12" ht="17" customHeight="1" x14ac:dyDescent="0.3">
      <c r="B485" s="22"/>
      <c r="C485" s="19"/>
      <c r="D485" s="19"/>
      <c r="E485" s="19"/>
      <c r="F485" s="19"/>
      <c r="G485" s="19"/>
      <c r="H485" s="19"/>
      <c r="I485" s="19"/>
      <c r="J485" s="19"/>
      <c r="K485" s="19"/>
      <c r="L485" s="19"/>
    </row>
    <row r="486" spans="2:12" ht="17" customHeight="1" x14ac:dyDescent="0.3">
      <c r="B486" s="22"/>
      <c r="C486" s="19"/>
      <c r="D486" s="19"/>
      <c r="E486" s="19"/>
      <c r="F486" s="19"/>
      <c r="G486" s="19"/>
      <c r="H486" s="19"/>
      <c r="I486" s="19"/>
      <c r="J486" s="19"/>
      <c r="K486" s="19"/>
      <c r="L486" s="19"/>
    </row>
    <row r="487" spans="2:12" ht="17" customHeight="1" x14ac:dyDescent="0.3">
      <c r="B487" s="22"/>
      <c r="C487" s="19"/>
      <c r="D487" s="19"/>
      <c r="E487" s="19"/>
      <c r="F487" s="19"/>
      <c r="G487" s="19"/>
      <c r="H487" s="19"/>
      <c r="I487" s="19"/>
      <c r="J487" s="19"/>
      <c r="K487" s="19"/>
      <c r="L487" s="19"/>
    </row>
    <row r="488" spans="2:12" ht="17" customHeight="1" x14ac:dyDescent="0.3">
      <c r="B488" s="22"/>
      <c r="C488" s="19"/>
      <c r="D488" s="19"/>
      <c r="E488" s="19"/>
      <c r="F488" s="19"/>
      <c r="G488" s="19"/>
      <c r="H488" s="19"/>
      <c r="I488" s="19"/>
      <c r="J488" s="19"/>
      <c r="K488" s="19"/>
      <c r="L488" s="19"/>
    </row>
    <row r="489" spans="2:12" ht="17" customHeight="1" x14ac:dyDescent="0.3">
      <c r="B489" s="22"/>
      <c r="C489" s="19"/>
      <c r="D489" s="19"/>
      <c r="E489" s="19"/>
      <c r="F489" s="19"/>
      <c r="G489" s="19"/>
      <c r="H489" s="19"/>
      <c r="I489" s="19"/>
      <c r="J489" s="19"/>
      <c r="K489" s="19"/>
      <c r="L489" s="19"/>
    </row>
    <row r="490" spans="2:12" ht="17" customHeight="1" x14ac:dyDescent="0.3">
      <c r="B490" s="22"/>
      <c r="C490" s="19"/>
      <c r="D490" s="19"/>
      <c r="E490" s="19"/>
      <c r="F490" s="19"/>
      <c r="G490" s="19"/>
      <c r="H490" s="19"/>
      <c r="I490" s="19"/>
      <c r="J490" s="19"/>
      <c r="K490" s="19"/>
      <c r="L490" s="19"/>
    </row>
    <row r="491" spans="2:12" ht="17" customHeight="1" x14ac:dyDescent="0.3">
      <c r="B491" s="22"/>
      <c r="C491" s="19"/>
      <c r="D491" s="19"/>
      <c r="E491" s="19"/>
      <c r="F491" s="19"/>
      <c r="G491" s="19"/>
      <c r="H491" s="19"/>
      <c r="I491" s="19"/>
      <c r="J491" s="19"/>
      <c r="K491" s="19"/>
      <c r="L491" s="19"/>
    </row>
    <row r="492" spans="2:12" ht="17" customHeight="1" x14ac:dyDescent="0.3">
      <c r="B492" s="22"/>
      <c r="C492" s="19"/>
      <c r="D492" s="19"/>
      <c r="E492" s="19"/>
      <c r="F492" s="19"/>
      <c r="G492" s="19"/>
      <c r="H492" s="19"/>
      <c r="I492" s="19"/>
      <c r="J492" s="19"/>
      <c r="K492" s="19"/>
      <c r="L492" s="19"/>
    </row>
    <row r="493" spans="2:12" ht="17" customHeight="1" x14ac:dyDescent="0.3">
      <c r="B493" s="22"/>
      <c r="C493" s="19"/>
      <c r="D493" s="19"/>
      <c r="E493" s="19"/>
      <c r="F493" s="19"/>
      <c r="G493" s="19"/>
      <c r="H493" s="19"/>
      <c r="I493" s="19"/>
      <c r="J493" s="19"/>
      <c r="K493" s="19"/>
      <c r="L493" s="19"/>
    </row>
    <row r="494" spans="2:12" ht="17" customHeight="1" x14ac:dyDescent="0.3">
      <c r="B494" s="22"/>
      <c r="C494" s="19"/>
      <c r="D494" s="19"/>
      <c r="E494" s="19"/>
      <c r="F494" s="19"/>
      <c r="G494" s="19"/>
      <c r="H494" s="19"/>
      <c r="I494" s="19"/>
      <c r="J494" s="19"/>
      <c r="K494" s="19"/>
      <c r="L494" s="19"/>
    </row>
    <row r="495" spans="2:12" ht="17" customHeight="1" x14ac:dyDescent="0.3">
      <c r="B495" s="22"/>
      <c r="C495" s="19"/>
      <c r="D495" s="19"/>
      <c r="E495" s="19"/>
      <c r="F495" s="19"/>
      <c r="G495" s="19"/>
      <c r="H495" s="19"/>
      <c r="I495" s="19"/>
      <c r="J495" s="19"/>
      <c r="K495" s="19"/>
      <c r="L495" s="19"/>
    </row>
    <row r="496" spans="2:12" ht="17" customHeight="1" x14ac:dyDescent="0.3">
      <c r="B496" s="22"/>
      <c r="C496" s="19"/>
      <c r="D496" s="19"/>
      <c r="E496" s="19"/>
      <c r="F496" s="19"/>
      <c r="G496" s="19"/>
      <c r="H496" s="19"/>
      <c r="I496" s="19"/>
      <c r="J496" s="19"/>
      <c r="K496" s="19"/>
      <c r="L496" s="19"/>
    </row>
    <row r="497" spans="2:12" ht="17" customHeight="1" x14ac:dyDescent="0.3">
      <c r="B497" s="22"/>
      <c r="C497" s="19"/>
      <c r="D497" s="19"/>
      <c r="E497" s="19"/>
      <c r="F497" s="19"/>
      <c r="G497" s="19"/>
      <c r="H497" s="19"/>
      <c r="I497" s="19"/>
      <c r="J497" s="19"/>
      <c r="K497" s="19"/>
      <c r="L497" s="19"/>
    </row>
    <row r="498" spans="2:12" ht="17" customHeight="1" x14ac:dyDescent="0.3">
      <c r="B498" s="22"/>
      <c r="C498" s="19"/>
      <c r="D498" s="19"/>
      <c r="E498" s="19"/>
      <c r="F498" s="19"/>
      <c r="G498" s="19"/>
      <c r="H498" s="19"/>
      <c r="I498" s="19"/>
      <c r="J498" s="19"/>
      <c r="K498" s="19"/>
      <c r="L498" s="19"/>
    </row>
    <row r="499" spans="2:12" ht="17" customHeight="1" x14ac:dyDescent="0.3">
      <c r="B499" s="22"/>
      <c r="C499" s="19"/>
      <c r="D499" s="19"/>
      <c r="E499" s="19"/>
      <c r="F499" s="19"/>
      <c r="G499" s="19"/>
      <c r="H499" s="19"/>
      <c r="I499" s="19"/>
      <c r="J499" s="19"/>
      <c r="K499" s="19"/>
      <c r="L499" s="19"/>
    </row>
    <row r="500" spans="2:12" ht="17" customHeight="1" x14ac:dyDescent="0.3">
      <c r="B500" s="22"/>
      <c r="C500" s="19"/>
      <c r="D500" s="19"/>
      <c r="E500" s="19"/>
      <c r="F500" s="19"/>
      <c r="G500" s="19"/>
      <c r="H500" s="19"/>
      <c r="I500" s="19"/>
      <c r="J500" s="19"/>
      <c r="K500" s="19"/>
      <c r="L500" s="19"/>
    </row>
    <row r="501" spans="2:12" ht="17" customHeight="1" x14ac:dyDescent="0.3">
      <c r="B501" s="22"/>
      <c r="C501" s="19"/>
      <c r="D501" s="19"/>
      <c r="E501" s="19"/>
      <c r="F501" s="19"/>
      <c r="G501" s="19"/>
      <c r="H501" s="19"/>
      <c r="I501" s="19"/>
      <c r="J501" s="19"/>
      <c r="K501" s="19"/>
      <c r="L501" s="19"/>
    </row>
    <row r="502" spans="2:12" ht="17" customHeight="1" x14ac:dyDescent="0.3">
      <c r="B502" s="22"/>
      <c r="C502" s="19"/>
      <c r="D502" s="19"/>
      <c r="E502" s="19"/>
      <c r="F502" s="19"/>
      <c r="G502" s="19"/>
      <c r="H502" s="19"/>
      <c r="I502" s="19"/>
      <c r="J502" s="19"/>
      <c r="K502" s="19"/>
      <c r="L502" s="19"/>
    </row>
    <row r="503" spans="2:12" ht="17" customHeight="1" x14ac:dyDescent="0.3">
      <c r="B503" s="22"/>
      <c r="C503" s="19"/>
      <c r="D503" s="19"/>
      <c r="E503" s="19"/>
      <c r="F503" s="19"/>
      <c r="G503" s="19"/>
      <c r="H503" s="19"/>
      <c r="I503" s="19"/>
      <c r="J503" s="19"/>
      <c r="K503" s="19"/>
      <c r="L503" s="19"/>
    </row>
    <row r="504" spans="2:12" ht="17" customHeight="1" x14ac:dyDescent="0.3">
      <c r="B504" s="22"/>
      <c r="C504" s="19"/>
      <c r="D504" s="19"/>
      <c r="E504" s="19"/>
      <c r="F504" s="19"/>
      <c r="G504" s="19"/>
      <c r="H504" s="19"/>
      <c r="I504" s="19"/>
      <c r="J504" s="19"/>
      <c r="K504" s="19"/>
      <c r="L504" s="19"/>
    </row>
    <row r="505" spans="2:12" ht="17" customHeight="1" x14ac:dyDescent="0.3">
      <c r="B505" s="22"/>
      <c r="C505" s="19"/>
      <c r="D505" s="19"/>
      <c r="E505" s="19"/>
      <c r="F505" s="19"/>
      <c r="G505" s="19"/>
      <c r="H505" s="19"/>
      <c r="I505" s="19"/>
      <c r="J505" s="19"/>
      <c r="K505" s="19"/>
      <c r="L505" s="19"/>
    </row>
    <row r="506" spans="2:12" ht="17" customHeight="1" x14ac:dyDescent="0.3">
      <c r="B506" s="22"/>
      <c r="C506" s="19"/>
      <c r="D506" s="19"/>
      <c r="E506" s="19"/>
      <c r="F506" s="19"/>
      <c r="G506" s="19"/>
      <c r="H506" s="19"/>
      <c r="I506" s="19"/>
      <c r="J506" s="19"/>
      <c r="K506" s="19"/>
      <c r="L506" s="19"/>
    </row>
    <row r="507" spans="2:12" ht="17" customHeight="1" x14ac:dyDescent="0.3">
      <c r="B507" s="22"/>
      <c r="C507" s="19"/>
      <c r="D507" s="19"/>
      <c r="E507" s="19"/>
      <c r="F507" s="19"/>
      <c r="G507" s="19"/>
      <c r="H507" s="19"/>
      <c r="I507" s="19"/>
      <c r="J507" s="19"/>
      <c r="K507" s="19"/>
      <c r="L507" s="19"/>
    </row>
    <row r="508" spans="2:12" ht="17" customHeight="1" x14ac:dyDescent="0.3">
      <c r="B508" s="22"/>
      <c r="C508" s="19"/>
      <c r="D508" s="19"/>
      <c r="E508" s="19"/>
      <c r="F508" s="19"/>
      <c r="G508" s="19"/>
      <c r="H508" s="19"/>
      <c r="I508" s="19"/>
      <c r="J508" s="19"/>
      <c r="K508" s="19"/>
      <c r="L508" s="19"/>
    </row>
    <row r="509" spans="2:12" ht="17" customHeight="1" x14ac:dyDescent="0.3">
      <c r="B509" s="22"/>
      <c r="C509" s="19"/>
      <c r="D509" s="19"/>
      <c r="E509" s="19"/>
      <c r="F509" s="19"/>
      <c r="G509" s="19"/>
      <c r="H509" s="19"/>
      <c r="I509" s="19"/>
      <c r="J509" s="19"/>
      <c r="K509" s="19"/>
      <c r="L509" s="19"/>
    </row>
    <row r="510" spans="2:12" ht="17" customHeight="1" x14ac:dyDescent="0.3">
      <c r="B510" s="22"/>
      <c r="C510" s="19"/>
      <c r="D510" s="19"/>
      <c r="E510" s="19"/>
      <c r="F510" s="19"/>
      <c r="G510" s="19"/>
      <c r="H510" s="19"/>
      <c r="I510" s="19"/>
      <c r="J510" s="19"/>
      <c r="K510" s="19"/>
      <c r="L510" s="19"/>
    </row>
    <row r="511" spans="2:12" ht="17" customHeight="1" x14ac:dyDescent="0.3">
      <c r="B511" s="22"/>
      <c r="C511" s="19"/>
      <c r="D511" s="19"/>
      <c r="E511" s="19"/>
      <c r="F511" s="19"/>
      <c r="G511" s="19"/>
      <c r="H511" s="19"/>
      <c r="I511" s="19"/>
      <c r="J511" s="19"/>
      <c r="K511" s="19"/>
      <c r="L511" s="19"/>
    </row>
    <row r="512" spans="2:12" ht="17" customHeight="1" x14ac:dyDescent="0.3">
      <c r="B512" s="22"/>
      <c r="C512" s="19"/>
      <c r="D512" s="19"/>
      <c r="E512" s="19"/>
      <c r="F512" s="19"/>
      <c r="G512" s="19"/>
      <c r="H512" s="19"/>
      <c r="I512" s="19"/>
      <c r="J512" s="19"/>
      <c r="K512" s="19"/>
      <c r="L512" s="19"/>
    </row>
    <row r="513" spans="2:12" ht="17" customHeight="1" x14ac:dyDescent="0.3">
      <c r="B513" s="22"/>
      <c r="C513" s="19"/>
      <c r="D513" s="19"/>
      <c r="E513" s="19"/>
      <c r="F513" s="19"/>
      <c r="G513" s="19"/>
      <c r="H513" s="19"/>
      <c r="I513" s="19"/>
      <c r="J513" s="19"/>
      <c r="K513" s="19"/>
      <c r="L513" s="19"/>
    </row>
    <row r="514" spans="2:12" ht="17" customHeight="1" x14ac:dyDescent="0.3">
      <c r="B514" s="22"/>
      <c r="C514" s="19"/>
      <c r="D514" s="19"/>
      <c r="E514" s="19"/>
      <c r="F514" s="19"/>
      <c r="G514" s="19"/>
      <c r="H514" s="19"/>
      <c r="I514" s="19"/>
      <c r="J514" s="19"/>
      <c r="K514" s="19"/>
      <c r="L514" s="19"/>
    </row>
    <row r="515" spans="2:12" ht="17" customHeight="1" x14ac:dyDescent="0.3">
      <c r="B515" s="22"/>
      <c r="C515" s="19"/>
      <c r="D515" s="19"/>
      <c r="E515" s="19"/>
      <c r="F515" s="19"/>
      <c r="G515" s="19"/>
      <c r="H515" s="19"/>
      <c r="I515" s="19"/>
      <c r="J515" s="19"/>
      <c r="K515" s="19"/>
      <c r="L515" s="19"/>
    </row>
    <row r="516" spans="2:12" ht="17" customHeight="1" x14ac:dyDescent="0.3">
      <c r="B516" s="22"/>
      <c r="C516" s="19"/>
      <c r="D516" s="19"/>
      <c r="E516" s="19"/>
      <c r="F516" s="19"/>
      <c r="G516" s="19"/>
      <c r="H516" s="19"/>
      <c r="I516" s="19"/>
      <c r="J516" s="19"/>
      <c r="K516" s="19"/>
      <c r="L516" s="19"/>
    </row>
    <row r="517" spans="2:12" ht="17" customHeight="1" x14ac:dyDescent="0.3">
      <c r="B517" s="22"/>
      <c r="C517" s="19"/>
      <c r="D517" s="19"/>
      <c r="E517" s="19"/>
      <c r="F517" s="19"/>
      <c r="G517" s="19"/>
      <c r="H517" s="19"/>
      <c r="I517" s="19"/>
      <c r="J517" s="19"/>
      <c r="K517" s="19"/>
      <c r="L517" s="19"/>
    </row>
    <row r="518" spans="2:12" ht="17" customHeight="1" x14ac:dyDescent="0.3">
      <c r="B518" s="22"/>
      <c r="C518" s="19"/>
      <c r="D518" s="19"/>
      <c r="E518" s="19"/>
      <c r="F518" s="19"/>
      <c r="G518" s="19"/>
      <c r="H518" s="19"/>
      <c r="I518" s="19"/>
      <c r="J518" s="19"/>
      <c r="K518" s="19"/>
      <c r="L518" s="19"/>
    </row>
    <row r="519" spans="2:12" ht="17" customHeight="1" x14ac:dyDescent="0.3">
      <c r="B519" s="22"/>
      <c r="C519" s="19"/>
      <c r="D519" s="19"/>
      <c r="E519" s="19"/>
      <c r="F519" s="19"/>
      <c r="G519" s="19"/>
      <c r="H519" s="19"/>
      <c r="I519" s="19"/>
      <c r="J519" s="19"/>
      <c r="K519" s="19"/>
      <c r="L519" s="19"/>
    </row>
    <row r="520" spans="2:12" ht="17" customHeight="1" x14ac:dyDescent="0.3">
      <c r="B520" s="22"/>
      <c r="C520" s="19"/>
      <c r="D520" s="19"/>
      <c r="E520" s="19"/>
      <c r="F520" s="19"/>
      <c r="G520" s="19"/>
      <c r="H520" s="19"/>
      <c r="I520" s="19"/>
      <c r="J520" s="19"/>
      <c r="K520" s="19"/>
      <c r="L520" s="19"/>
    </row>
    <row r="521" spans="2:12" ht="17" customHeight="1" x14ac:dyDescent="0.3">
      <c r="B521" s="22"/>
      <c r="C521" s="19"/>
      <c r="D521" s="19"/>
      <c r="E521" s="19"/>
      <c r="F521" s="19"/>
      <c r="G521" s="19"/>
      <c r="H521" s="19"/>
      <c r="I521" s="19"/>
      <c r="J521" s="19"/>
      <c r="K521" s="19"/>
      <c r="L521" s="19"/>
    </row>
    <row r="522" spans="2:12" ht="17" customHeight="1" x14ac:dyDescent="0.3">
      <c r="B522" s="22"/>
      <c r="C522" s="19"/>
      <c r="D522" s="19"/>
      <c r="E522" s="19"/>
      <c r="F522" s="19"/>
      <c r="G522" s="19"/>
      <c r="H522" s="19"/>
      <c r="I522" s="19"/>
      <c r="J522" s="19"/>
      <c r="K522" s="19"/>
      <c r="L522" s="19"/>
    </row>
    <row r="523" spans="2:12" ht="17" customHeight="1" x14ac:dyDescent="0.3">
      <c r="B523" s="22"/>
      <c r="C523" s="19"/>
      <c r="D523" s="19"/>
      <c r="E523" s="19"/>
      <c r="F523" s="19"/>
      <c r="G523" s="19"/>
      <c r="H523" s="19"/>
      <c r="I523" s="19"/>
      <c r="J523" s="19"/>
      <c r="K523" s="19"/>
      <c r="L523" s="19"/>
    </row>
    <row r="524" spans="2:12" ht="17" customHeight="1" x14ac:dyDescent="0.3">
      <c r="B524" s="22"/>
      <c r="C524" s="19"/>
      <c r="D524" s="19"/>
      <c r="E524" s="19"/>
      <c r="F524" s="19"/>
      <c r="G524" s="19"/>
      <c r="H524" s="19"/>
      <c r="I524" s="19"/>
      <c r="J524" s="19"/>
      <c r="K524" s="19"/>
      <c r="L524" s="19"/>
    </row>
    <row r="525" spans="2:12" ht="17" customHeight="1" x14ac:dyDescent="0.3">
      <c r="B525" s="22"/>
      <c r="C525" s="19"/>
      <c r="D525" s="19"/>
      <c r="E525" s="19"/>
      <c r="F525" s="19"/>
      <c r="G525" s="19"/>
      <c r="H525" s="19"/>
      <c r="I525" s="19"/>
      <c r="J525" s="19"/>
      <c r="K525" s="19"/>
      <c r="L525" s="19"/>
    </row>
    <row r="526" spans="2:12" ht="17" customHeight="1" x14ac:dyDescent="0.3">
      <c r="B526" s="22"/>
      <c r="C526" s="19"/>
      <c r="D526" s="19"/>
      <c r="E526" s="19"/>
      <c r="F526" s="19"/>
      <c r="G526" s="19"/>
      <c r="H526" s="19"/>
      <c r="I526" s="19"/>
      <c r="J526" s="19"/>
      <c r="K526" s="19"/>
      <c r="L526" s="19"/>
    </row>
    <row r="527" spans="2:12" ht="17" customHeight="1" x14ac:dyDescent="0.3">
      <c r="B527" s="22"/>
      <c r="C527" s="19"/>
      <c r="D527" s="19"/>
      <c r="E527" s="19"/>
      <c r="F527" s="19"/>
      <c r="G527" s="19"/>
      <c r="H527" s="19"/>
      <c r="I527" s="19"/>
      <c r="J527" s="19"/>
      <c r="K527" s="19"/>
      <c r="L527" s="19"/>
    </row>
    <row r="528" spans="2:12" ht="17" customHeight="1" x14ac:dyDescent="0.3">
      <c r="B528" s="22"/>
      <c r="C528" s="19"/>
      <c r="D528" s="19"/>
      <c r="E528" s="19"/>
      <c r="F528" s="19"/>
      <c r="G528" s="19"/>
      <c r="H528" s="19"/>
      <c r="I528" s="19"/>
      <c r="J528" s="19"/>
      <c r="K528" s="19"/>
      <c r="L528" s="19"/>
    </row>
    <row r="529" spans="2:12" ht="17" customHeight="1" x14ac:dyDescent="0.3">
      <c r="B529" s="22"/>
      <c r="C529" s="19"/>
      <c r="D529" s="19"/>
      <c r="E529" s="19"/>
      <c r="F529" s="19"/>
      <c r="G529" s="19"/>
      <c r="H529" s="19"/>
      <c r="I529" s="19"/>
      <c r="J529" s="19"/>
      <c r="K529" s="19"/>
      <c r="L529" s="19"/>
    </row>
    <row r="530" spans="2:12" ht="17" customHeight="1" x14ac:dyDescent="0.3">
      <c r="B530" s="22"/>
      <c r="C530" s="19"/>
      <c r="D530" s="19"/>
      <c r="E530" s="19"/>
      <c r="F530" s="19"/>
      <c r="G530" s="19"/>
      <c r="H530" s="19"/>
      <c r="I530" s="19"/>
      <c r="J530" s="19"/>
      <c r="K530" s="19"/>
      <c r="L530" s="19"/>
    </row>
    <row r="531" spans="2:12" ht="17" customHeight="1" x14ac:dyDescent="0.3">
      <c r="B531" s="22"/>
      <c r="C531" s="19"/>
      <c r="D531" s="19"/>
      <c r="E531" s="19"/>
      <c r="F531" s="19"/>
      <c r="G531" s="19"/>
      <c r="H531" s="19"/>
      <c r="I531" s="19"/>
      <c r="J531" s="19"/>
      <c r="K531" s="19"/>
      <c r="L531" s="19"/>
    </row>
    <row r="532" spans="2:12" ht="17" customHeight="1" x14ac:dyDescent="0.3">
      <c r="B532" s="22"/>
      <c r="C532" s="19"/>
      <c r="D532" s="19"/>
      <c r="E532" s="19"/>
      <c r="F532" s="19"/>
      <c r="G532" s="19"/>
      <c r="H532" s="19"/>
      <c r="I532" s="19"/>
      <c r="J532" s="19"/>
      <c r="K532" s="19"/>
      <c r="L532" s="19"/>
    </row>
    <row r="533" spans="2:12" ht="17" customHeight="1" x14ac:dyDescent="0.3">
      <c r="B533" s="22"/>
      <c r="C533" s="19"/>
      <c r="D533" s="19"/>
      <c r="E533" s="19"/>
      <c r="F533" s="19"/>
      <c r="G533" s="19"/>
      <c r="H533" s="19"/>
      <c r="I533" s="19"/>
      <c r="J533" s="19"/>
      <c r="K533" s="19"/>
      <c r="L533" s="19"/>
    </row>
    <row r="534" spans="2:12" ht="17" customHeight="1" x14ac:dyDescent="0.3">
      <c r="B534" s="22"/>
      <c r="C534" s="19"/>
      <c r="D534" s="19"/>
      <c r="E534" s="19"/>
      <c r="F534" s="19"/>
      <c r="G534" s="19"/>
      <c r="H534" s="19"/>
      <c r="I534" s="19"/>
      <c r="J534" s="19"/>
      <c r="K534" s="19"/>
      <c r="L534" s="19"/>
    </row>
    <row r="535" spans="2:12" ht="17" customHeight="1" x14ac:dyDescent="0.3">
      <c r="B535" s="22"/>
      <c r="C535" s="19"/>
      <c r="D535" s="19"/>
      <c r="E535" s="19"/>
      <c r="F535" s="19"/>
      <c r="G535" s="19"/>
      <c r="H535" s="19"/>
      <c r="I535" s="19"/>
      <c r="J535" s="19"/>
      <c r="K535" s="19"/>
      <c r="L535" s="19"/>
    </row>
    <row r="536" spans="2:12" ht="17" customHeight="1" x14ac:dyDescent="0.3">
      <c r="B536" s="22"/>
      <c r="C536" s="19"/>
      <c r="D536" s="19"/>
      <c r="E536" s="19"/>
      <c r="F536" s="19"/>
      <c r="G536" s="19"/>
      <c r="H536" s="19"/>
      <c r="I536" s="19"/>
      <c r="J536" s="19"/>
      <c r="K536" s="19"/>
      <c r="L536" s="19"/>
    </row>
    <row r="537" spans="2:12" ht="17" customHeight="1" x14ac:dyDescent="0.3">
      <c r="B537" s="22"/>
      <c r="C537" s="19"/>
      <c r="D537" s="19"/>
      <c r="E537" s="19"/>
      <c r="F537" s="19"/>
      <c r="G537" s="19"/>
      <c r="H537" s="19"/>
      <c r="I537" s="19"/>
      <c r="J537" s="19"/>
      <c r="K537" s="19"/>
      <c r="L537" s="19"/>
    </row>
    <row r="538" spans="2:12" ht="17" customHeight="1" x14ac:dyDescent="0.3">
      <c r="B538" s="22"/>
      <c r="C538" s="19"/>
      <c r="D538" s="19"/>
      <c r="E538" s="19"/>
      <c r="F538" s="19"/>
      <c r="G538" s="19"/>
      <c r="H538" s="19"/>
      <c r="I538" s="19"/>
      <c r="J538" s="19"/>
      <c r="K538" s="19"/>
      <c r="L538" s="19"/>
    </row>
    <row r="539" spans="2:12" ht="17" customHeight="1" x14ac:dyDescent="0.3">
      <c r="B539" s="22"/>
      <c r="C539" s="19"/>
      <c r="D539" s="19"/>
      <c r="E539" s="19"/>
      <c r="F539" s="19"/>
      <c r="G539" s="19"/>
      <c r="H539" s="19"/>
      <c r="I539" s="19"/>
      <c r="J539" s="19"/>
      <c r="K539" s="19"/>
      <c r="L539" s="19"/>
    </row>
    <row r="540" spans="2:12" ht="17" customHeight="1" x14ac:dyDescent="0.3">
      <c r="B540" s="22"/>
      <c r="C540" s="19"/>
      <c r="D540" s="19"/>
      <c r="E540" s="19"/>
      <c r="F540" s="19"/>
      <c r="G540" s="19"/>
      <c r="H540" s="19"/>
      <c r="I540" s="19"/>
      <c r="J540" s="19"/>
      <c r="K540" s="19"/>
      <c r="L540" s="19"/>
    </row>
    <row r="541" spans="2:12" ht="17" customHeight="1" x14ac:dyDescent="0.3">
      <c r="B541" s="22"/>
      <c r="C541" s="19"/>
      <c r="D541" s="19"/>
      <c r="E541" s="19"/>
      <c r="F541" s="19"/>
      <c r="G541" s="19"/>
      <c r="H541" s="19"/>
      <c r="I541" s="19"/>
      <c r="J541" s="19"/>
      <c r="K541" s="19"/>
      <c r="L541" s="19"/>
    </row>
    <row r="542" spans="2:12" ht="17" customHeight="1" x14ac:dyDescent="0.3">
      <c r="B542" s="22"/>
      <c r="C542" s="19"/>
      <c r="D542" s="19"/>
      <c r="E542" s="19"/>
      <c r="F542" s="19"/>
      <c r="G542" s="19"/>
      <c r="H542" s="19"/>
      <c r="I542" s="19"/>
      <c r="J542" s="19"/>
      <c r="K542" s="19"/>
      <c r="L542" s="19"/>
    </row>
    <row r="543" spans="2:12" ht="17" customHeight="1" x14ac:dyDescent="0.3">
      <c r="B543" s="22"/>
      <c r="C543" s="19"/>
      <c r="D543" s="19"/>
      <c r="E543" s="19"/>
      <c r="F543" s="19"/>
      <c r="G543" s="19"/>
      <c r="H543" s="19"/>
      <c r="I543" s="19"/>
      <c r="J543" s="19"/>
      <c r="K543" s="19"/>
      <c r="L543" s="19"/>
    </row>
    <row r="544" spans="2:12" ht="17" customHeight="1" x14ac:dyDescent="0.3">
      <c r="B544" s="22"/>
      <c r="C544" s="19"/>
      <c r="D544" s="19"/>
      <c r="E544" s="19"/>
      <c r="F544" s="19"/>
      <c r="G544" s="19"/>
      <c r="H544" s="19"/>
      <c r="I544" s="19"/>
      <c r="J544" s="19"/>
      <c r="K544" s="19"/>
      <c r="L544" s="19"/>
    </row>
    <row r="545" spans="2:12" ht="17" customHeight="1" x14ac:dyDescent="0.3">
      <c r="B545" s="22"/>
      <c r="C545" s="19"/>
      <c r="D545" s="19"/>
      <c r="E545" s="19"/>
      <c r="F545" s="19"/>
      <c r="G545" s="19"/>
      <c r="H545" s="19"/>
      <c r="I545" s="19"/>
      <c r="J545" s="19"/>
      <c r="K545" s="19"/>
      <c r="L545" s="19"/>
    </row>
    <row r="546" spans="2:12" ht="17" customHeight="1" x14ac:dyDescent="0.3">
      <c r="B546" s="22"/>
      <c r="C546" s="19"/>
      <c r="D546" s="19"/>
      <c r="E546" s="19"/>
      <c r="F546" s="19"/>
      <c r="G546" s="19"/>
      <c r="H546" s="19"/>
      <c r="I546" s="19"/>
      <c r="J546" s="19"/>
      <c r="K546" s="19"/>
      <c r="L546" s="19"/>
    </row>
    <row r="547" spans="2:12" ht="17" customHeight="1" x14ac:dyDescent="0.3">
      <c r="B547" s="22"/>
      <c r="C547" s="19"/>
      <c r="D547" s="19"/>
      <c r="E547" s="19"/>
      <c r="F547" s="19"/>
      <c r="G547" s="19"/>
      <c r="H547" s="19"/>
      <c r="I547" s="19"/>
      <c r="J547" s="19"/>
      <c r="K547" s="19"/>
      <c r="L547" s="19"/>
    </row>
    <row r="548" spans="2:12" ht="17" customHeight="1" x14ac:dyDescent="0.3">
      <c r="B548" s="22"/>
      <c r="C548" s="19"/>
      <c r="D548" s="19"/>
      <c r="E548" s="19"/>
      <c r="F548" s="19"/>
      <c r="G548" s="19"/>
      <c r="H548" s="19"/>
      <c r="I548" s="19"/>
      <c r="J548" s="19"/>
      <c r="K548" s="19"/>
      <c r="L548" s="19"/>
    </row>
    <row r="549" spans="2:12" ht="17" customHeight="1" x14ac:dyDescent="0.3">
      <c r="B549" s="22"/>
      <c r="C549" s="19"/>
      <c r="D549" s="19"/>
      <c r="E549" s="19"/>
      <c r="F549" s="19"/>
      <c r="G549" s="19"/>
      <c r="H549" s="19"/>
      <c r="I549" s="19"/>
      <c r="J549" s="19"/>
      <c r="K549" s="19"/>
      <c r="L549" s="19"/>
    </row>
    <row r="550" spans="2:12" ht="17" customHeight="1" x14ac:dyDescent="0.3">
      <c r="B550" s="22"/>
      <c r="C550" s="19"/>
      <c r="D550" s="19"/>
      <c r="E550" s="19"/>
      <c r="F550" s="19"/>
      <c r="G550" s="19"/>
      <c r="H550" s="19"/>
      <c r="I550" s="19"/>
      <c r="J550" s="19"/>
      <c r="K550" s="19"/>
      <c r="L550" s="19"/>
    </row>
    <row r="551" spans="2:12" ht="17" customHeight="1" x14ac:dyDescent="0.3">
      <c r="B551" s="22"/>
      <c r="C551" s="19"/>
      <c r="D551" s="19"/>
      <c r="E551" s="19"/>
      <c r="F551" s="19"/>
      <c r="G551" s="19"/>
      <c r="H551" s="19"/>
      <c r="I551" s="19"/>
      <c r="J551" s="19"/>
      <c r="K551" s="19"/>
      <c r="L551" s="19"/>
    </row>
    <row r="552" spans="2:12" ht="17" customHeight="1" x14ac:dyDescent="0.3">
      <c r="B552" s="22"/>
      <c r="C552" s="19"/>
      <c r="D552" s="19"/>
      <c r="E552" s="19"/>
      <c r="F552" s="19"/>
      <c r="G552" s="19"/>
      <c r="H552" s="19"/>
      <c r="I552" s="19"/>
      <c r="J552" s="19"/>
      <c r="K552" s="19"/>
      <c r="L552" s="19"/>
    </row>
    <row r="553" spans="2:12" ht="17" customHeight="1" x14ac:dyDescent="0.3">
      <c r="B553" s="22"/>
      <c r="C553" s="19"/>
      <c r="D553" s="19"/>
      <c r="E553" s="19"/>
      <c r="F553" s="19"/>
      <c r="G553" s="19"/>
      <c r="H553" s="19"/>
      <c r="I553" s="19"/>
      <c r="J553" s="19"/>
      <c r="K553" s="19"/>
      <c r="L553" s="19"/>
    </row>
    <row r="554" spans="2:12" ht="17" customHeight="1" x14ac:dyDescent="0.3">
      <c r="B554" s="22"/>
      <c r="C554" s="19"/>
      <c r="D554" s="19"/>
      <c r="E554" s="19"/>
      <c r="F554" s="19"/>
      <c r="G554" s="19"/>
      <c r="H554" s="19"/>
      <c r="I554" s="19"/>
      <c r="J554" s="19"/>
      <c r="K554" s="19"/>
      <c r="L554" s="19"/>
    </row>
    <row r="555" spans="2:12" ht="17" customHeight="1" x14ac:dyDescent="0.3">
      <c r="B555" s="22"/>
      <c r="C555" s="19"/>
      <c r="D555" s="19"/>
      <c r="E555" s="19"/>
      <c r="F555" s="19"/>
      <c r="G555" s="19"/>
      <c r="H555" s="19"/>
      <c r="I555" s="19"/>
      <c r="J555" s="19"/>
      <c r="K555" s="19"/>
      <c r="L555" s="19"/>
    </row>
    <row r="556" spans="2:12" ht="17" customHeight="1" x14ac:dyDescent="0.3">
      <c r="B556" s="22"/>
      <c r="C556" s="19"/>
      <c r="D556" s="19"/>
      <c r="E556" s="19"/>
      <c r="F556" s="19"/>
      <c r="G556" s="19"/>
      <c r="H556" s="19"/>
      <c r="I556" s="19"/>
      <c r="J556" s="19"/>
      <c r="K556" s="19"/>
      <c r="L556" s="19"/>
    </row>
    <row r="557" spans="2:12" ht="17" customHeight="1" x14ac:dyDescent="0.3">
      <c r="B557" s="22"/>
      <c r="C557" s="19"/>
      <c r="D557" s="19"/>
      <c r="E557" s="19"/>
      <c r="F557" s="19"/>
      <c r="G557" s="19"/>
      <c r="H557" s="19"/>
      <c r="I557" s="19"/>
      <c r="J557" s="19"/>
      <c r="K557" s="19"/>
      <c r="L557" s="19"/>
    </row>
    <row r="558" spans="2:12" ht="17" customHeight="1" x14ac:dyDescent="0.3">
      <c r="B558" s="22"/>
      <c r="C558" s="19"/>
      <c r="D558" s="19"/>
      <c r="E558" s="19"/>
      <c r="F558" s="19"/>
      <c r="G558" s="19"/>
      <c r="H558" s="19"/>
      <c r="I558" s="19"/>
      <c r="J558" s="19"/>
      <c r="K558" s="19"/>
      <c r="L558" s="19"/>
    </row>
    <row r="559" spans="2:12" ht="17" customHeight="1" x14ac:dyDescent="0.3">
      <c r="B559" s="22"/>
      <c r="C559" s="19"/>
      <c r="D559" s="19"/>
      <c r="E559" s="19"/>
      <c r="F559" s="19"/>
      <c r="G559" s="19"/>
      <c r="H559" s="19"/>
      <c r="I559" s="19"/>
      <c r="J559" s="19"/>
      <c r="K559" s="19"/>
      <c r="L559" s="19"/>
    </row>
    <row r="560" spans="2:12" ht="17" customHeight="1" x14ac:dyDescent="0.3">
      <c r="B560" s="22"/>
      <c r="C560" s="19"/>
      <c r="D560" s="19"/>
      <c r="E560" s="19"/>
      <c r="F560" s="19"/>
      <c r="G560" s="19"/>
      <c r="H560" s="19"/>
      <c r="I560" s="19"/>
      <c r="J560" s="19"/>
      <c r="K560" s="19"/>
      <c r="L560" s="19"/>
    </row>
    <row r="561" spans="2:12" ht="17" customHeight="1" x14ac:dyDescent="0.3">
      <c r="B561" s="22"/>
      <c r="C561" s="19"/>
      <c r="D561" s="19"/>
      <c r="E561" s="19"/>
      <c r="F561" s="19"/>
      <c r="G561" s="19"/>
      <c r="H561" s="19"/>
      <c r="I561" s="19"/>
      <c r="J561" s="19"/>
      <c r="K561" s="19"/>
      <c r="L561" s="19"/>
    </row>
    <row r="562" spans="2:12" ht="17" customHeight="1" x14ac:dyDescent="0.3">
      <c r="B562" s="22"/>
      <c r="C562" s="19"/>
      <c r="D562" s="19"/>
      <c r="E562" s="19"/>
      <c r="F562" s="19"/>
      <c r="G562" s="19"/>
      <c r="H562" s="19"/>
      <c r="I562" s="19"/>
      <c r="J562" s="19"/>
      <c r="K562" s="19"/>
      <c r="L562" s="19"/>
    </row>
    <row r="563" spans="2:12" ht="17" customHeight="1" x14ac:dyDescent="0.3">
      <c r="B563" s="22"/>
      <c r="C563" s="19"/>
      <c r="D563" s="19"/>
      <c r="E563" s="19"/>
      <c r="F563" s="19"/>
      <c r="G563" s="19"/>
      <c r="H563" s="19"/>
      <c r="I563" s="19"/>
      <c r="J563" s="19"/>
      <c r="K563" s="19"/>
      <c r="L563" s="19"/>
    </row>
    <row r="564" spans="2:12" ht="17" customHeight="1" x14ac:dyDescent="0.3">
      <c r="B564" s="22"/>
      <c r="C564" s="19"/>
      <c r="D564" s="19"/>
      <c r="E564" s="19"/>
      <c r="F564" s="19"/>
      <c r="G564" s="19"/>
      <c r="H564" s="19"/>
      <c r="I564" s="19"/>
      <c r="J564" s="19"/>
      <c r="K564" s="19"/>
      <c r="L564" s="19"/>
    </row>
    <row r="565" spans="2:12" ht="17" customHeight="1" x14ac:dyDescent="0.3">
      <c r="B565" s="22"/>
      <c r="C565" s="19"/>
      <c r="D565" s="19"/>
      <c r="E565" s="19"/>
      <c r="F565" s="19"/>
      <c r="G565" s="19"/>
      <c r="H565" s="19"/>
      <c r="I565" s="19"/>
      <c r="J565" s="19"/>
      <c r="K565" s="19"/>
      <c r="L565" s="19"/>
    </row>
    <row r="566" spans="2:12" ht="17" customHeight="1" x14ac:dyDescent="0.3">
      <c r="B566" s="22"/>
      <c r="C566" s="19"/>
      <c r="D566" s="19"/>
      <c r="E566" s="19"/>
      <c r="F566" s="19"/>
      <c r="G566" s="19"/>
      <c r="H566" s="19"/>
      <c r="I566" s="19"/>
      <c r="J566" s="19"/>
      <c r="K566" s="19"/>
      <c r="L566" s="19"/>
    </row>
    <row r="567" spans="2:12" ht="17" customHeight="1" x14ac:dyDescent="0.3">
      <c r="B567" s="22"/>
      <c r="C567" s="19"/>
      <c r="D567" s="19"/>
      <c r="E567" s="19"/>
      <c r="F567" s="19"/>
      <c r="G567" s="19"/>
      <c r="H567" s="19"/>
      <c r="I567" s="19"/>
      <c r="J567" s="19"/>
      <c r="K567" s="19"/>
      <c r="L567" s="19"/>
    </row>
    <row r="568" spans="2:12" ht="17" customHeight="1" x14ac:dyDescent="0.3">
      <c r="B568" s="22"/>
      <c r="C568" s="19"/>
      <c r="D568" s="19"/>
      <c r="E568" s="19"/>
      <c r="F568" s="19"/>
      <c r="G568" s="19"/>
      <c r="H568" s="19"/>
      <c r="I568" s="19"/>
      <c r="J568" s="19"/>
      <c r="K568" s="19"/>
      <c r="L568" s="19"/>
    </row>
    <row r="569" spans="2:12" ht="17" customHeight="1" x14ac:dyDescent="0.3">
      <c r="B569" s="22"/>
      <c r="C569" s="19"/>
      <c r="D569" s="19"/>
      <c r="E569" s="19"/>
      <c r="F569" s="19"/>
      <c r="G569" s="19"/>
      <c r="H569" s="19"/>
      <c r="I569" s="19"/>
      <c r="J569" s="19"/>
      <c r="K569" s="19"/>
      <c r="L569" s="19"/>
    </row>
    <row r="570" spans="2:12" ht="17" customHeight="1" x14ac:dyDescent="0.3">
      <c r="B570" s="22"/>
      <c r="C570" s="19"/>
      <c r="D570" s="19"/>
      <c r="E570" s="19"/>
      <c r="F570" s="19"/>
      <c r="G570" s="19"/>
      <c r="H570" s="19"/>
      <c r="I570" s="19"/>
      <c r="J570" s="19"/>
      <c r="K570" s="19"/>
      <c r="L570" s="19"/>
    </row>
    <row r="571" spans="2:12" ht="17" customHeight="1" x14ac:dyDescent="0.3">
      <c r="B571" s="22"/>
      <c r="C571" s="19"/>
      <c r="D571" s="19"/>
      <c r="E571" s="19"/>
      <c r="F571" s="19"/>
      <c r="G571" s="19"/>
      <c r="H571" s="19"/>
      <c r="I571" s="19"/>
      <c r="J571" s="19"/>
      <c r="K571" s="19"/>
      <c r="L571" s="19"/>
    </row>
    <row r="572" spans="2:12" ht="17" customHeight="1" x14ac:dyDescent="0.3">
      <c r="B572" s="22"/>
      <c r="C572" s="19"/>
      <c r="D572" s="19"/>
      <c r="E572" s="19"/>
      <c r="F572" s="19"/>
      <c r="G572" s="19"/>
      <c r="H572" s="19"/>
      <c r="I572" s="19"/>
      <c r="J572" s="19"/>
      <c r="K572" s="19"/>
      <c r="L572" s="19"/>
    </row>
    <row r="573" spans="2:12" ht="17" customHeight="1" x14ac:dyDescent="0.3">
      <c r="B573" s="22"/>
      <c r="C573" s="19"/>
      <c r="D573" s="19"/>
      <c r="E573" s="19"/>
      <c r="F573" s="19"/>
      <c r="G573" s="19"/>
      <c r="H573" s="19"/>
      <c r="I573" s="19"/>
      <c r="J573" s="19"/>
      <c r="K573" s="19"/>
      <c r="L573" s="19"/>
    </row>
    <row r="574" spans="2:12" ht="17" customHeight="1" x14ac:dyDescent="0.3">
      <c r="B574" s="22"/>
      <c r="C574" s="19"/>
      <c r="D574" s="19"/>
      <c r="E574" s="19"/>
      <c r="F574" s="19"/>
      <c r="G574" s="19"/>
      <c r="H574" s="19"/>
      <c r="I574" s="19"/>
      <c r="J574" s="19"/>
      <c r="K574" s="19"/>
      <c r="L574" s="19"/>
    </row>
    <row r="575" spans="2:12" ht="17" customHeight="1" x14ac:dyDescent="0.3">
      <c r="B575" s="22"/>
      <c r="C575" s="19"/>
      <c r="D575" s="19"/>
      <c r="E575" s="19"/>
      <c r="F575" s="19"/>
      <c r="G575" s="19"/>
      <c r="H575" s="19"/>
      <c r="I575" s="19"/>
      <c r="J575" s="19"/>
      <c r="K575" s="19"/>
      <c r="L575" s="19"/>
    </row>
    <row r="576" spans="2:12" ht="17" customHeight="1" x14ac:dyDescent="0.3">
      <c r="B576" s="22"/>
      <c r="C576" s="19"/>
      <c r="D576" s="19"/>
      <c r="E576" s="19"/>
      <c r="F576" s="19"/>
      <c r="G576" s="19"/>
      <c r="H576" s="19"/>
      <c r="I576" s="19"/>
      <c r="J576" s="19"/>
      <c r="K576" s="19"/>
      <c r="L576" s="19"/>
    </row>
    <row r="577" spans="2:12" ht="17" customHeight="1" x14ac:dyDescent="0.3">
      <c r="B577" s="22"/>
      <c r="C577" s="19"/>
      <c r="D577" s="19"/>
      <c r="E577" s="19"/>
      <c r="F577" s="19"/>
      <c r="G577" s="19"/>
      <c r="H577" s="19"/>
      <c r="I577" s="19"/>
      <c r="J577" s="19"/>
      <c r="K577" s="19"/>
      <c r="L577" s="19"/>
    </row>
    <row r="578" spans="2:12" ht="17" customHeight="1" x14ac:dyDescent="0.3">
      <c r="B578" s="22"/>
      <c r="C578" s="19"/>
      <c r="D578" s="19"/>
      <c r="E578" s="19"/>
      <c r="F578" s="19"/>
      <c r="G578" s="19"/>
      <c r="H578" s="19"/>
      <c r="I578" s="19"/>
      <c r="J578" s="19"/>
      <c r="K578" s="19"/>
      <c r="L578" s="19"/>
    </row>
    <row r="579" spans="2:12" ht="17" customHeight="1" x14ac:dyDescent="0.3">
      <c r="B579" s="22"/>
      <c r="C579" s="19"/>
      <c r="D579" s="19"/>
      <c r="E579" s="19"/>
      <c r="F579" s="19"/>
      <c r="G579" s="19"/>
      <c r="H579" s="19"/>
      <c r="I579" s="19"/>
      <c r="J579" s="19"/>
      <c r="K579" s="19"/>
      <c r="L579" s="19"/>
    </row>
    <row r="580" spans="2:12" ht="17" customHeight="1" x14ac:dyDescent="0.3">
      <c r="B580" s="22"/>
      <c r="C580" s="19"/>
      <c r="D580" s="19"/>
      <c r="E580" s="19"/>
      <c r="F580" s="19"/>
      <c r="G580" s="19"/>
      <c r="H580" s="19"/>
      <c r="I580" s="19"/>
      <c r="J580" s="19"/>
      <c r="K580" s="19"/>
      <c r="L580" s="19"/>
    </row>
    <row r="581" spans="2:12" ht="17" customHeight="1" x14ac:dyDescent="0.3">
      <c r="B581" s="22"/>
      <c r="C581" s="19"/>
      <c r="D581" s="19"/>
      <c r="E581" s="19"/>
      <c r="F581" s="19"/>
      <c r="G581" s="19"/>
      <c r="H581" s="19"/>
      <c r="I581" s="19"/>
      <c r="J581" s="19"/>
      <c r="K581" s="19"/>
      <c r="L581" s="19"/>
    </row>
    <row r="582" spans="2:12" ht="17" customHeight="1" x14ac:dyDescent="0.3">
      <c r="B582" s="22"/>
      <c r="C582" s="19"/>
      <c r="D582" s="19"/>
      <c r="E582" s="19"/>
      <c r="F582" s="19"/>
      <c r="G582" s="19"/>
      <c r="H582" s="19"/>
      <c r="I582" s="19"/>
      <c r="J582" s="19"/>
      <c r="K582" s="19"/>
      <c r="L582" s="19"/>
    </row>
    <row r="583" spans="2:12" ht="17" customHeight="1" x14ac:dyDescent="0.3">
      <c r="B583" s="22"/>
      <c r="C583" s="19"/>
      <c r="D583" s="19"/>
      <c r="E583" s="19"/>
      <c r="F583" s="19"/>
      <c r="G583" s="19"/>
      <c r="H583" s="19"/>
      <c r="I583" s="19"/>
      <c r="J583" s="19"/>
      <c r="K583" s="19"/>
      <c r="L583" s="19"/>
    </row>
    <row r="584" spans="2:12" ht="17" customHeight="1" x14ac:dyDescent="0.3">
      <c r="B584" s="22"/>
      <c r="C584" s="19"/>
      <c r="D584" s="19"/>
      <c r="E584" s="19"/>
      <c r="F584" s="19"/>
      <c r="G584" s="19"/>
      <c r="H584" s="19"/>
      <c r="I584" s="19"/>
      <c r="J584" s="19"/>
      <c r="K584" s="19"/>
      <c r="L584" s="19"/>
    </row>
    <row r="585" spans="2:12" ht="17" customHeight="1" x14ac:dyDescent="0.3">
      <c r="B585" s="22"/>
      <c r="C585" s="19"/>
      <c r="D585" s="19"/>
      <c r="E585" s="19"/>
      <c r="F585" s="19"/>
      <c r="G585" s="19"/>
      <c r="H585" s="19"/>
      <c r="I585" s="19"/>
      <c r="J585" s="19"/>
      <c r="K585" s="19"/>
      <c r="L585" s="19"/>
    </row>
    <row r="586" spans="2:12" ht="17" customHeight="1" x14ac:dyDescent="0.3">
      <c r="B586" s="22"/>
      <c r="C586" s="19"/>
      <c r="D586" s="19"/>
      <c r="E586" s="19"/>
      <c r="F586" s="19"/>
      <c r="G586" s="19"/>
      <c r="H586" s="19"/>
      <c r="I586" s="19"/>
      <c r="J586" s="19"/>
      <c r="K586" s="19"/>
      <c r="L586" s="19"/>
    </row>
    <row r="587" spans="2:12" ht="17" customHeight="1" x14ac:dyDescent="0.3">
      <c r="B587" s="22"/>
      <c r="C587" s="19"/>
      <c r="D587" s="19"/>
      <c r="E587" s="19"/>
      <c r="F587" s="19"/>
      <c r="G587" s="19"/>
      <c r="H587" s="19"/>
      <c r="I587" s="19"/>
      <c r="J587" s="19"/>
      <c r="K587" s="19"/>
      <c r="L587" s="19"/>
    </row>
    <row r="588" spans="2:12" ht="17" customHeight="1" x14ac:dyDescent="0.3">
      <c r="B588" s="22"/>
      <c r="C588" s="19"/>
      <c r="D588" s="19"/>
      <c r="E588" s="19"/>
      <c r="F588" s="19"/>
      <c r="G588" s="19"/>
      <c r="H588" s="19"/>
      <c r="I588" s="19"/>
      <c r="J588" s="19"/>
      <c r="K588" s="19"/>
      <c r="L588" s="19"/>
    </row>
    <row r="589" spans="2:12" ht="17" customHeight="1" x14ac:dyDescent="0.3">
      <c r="B589" s="22"/>
      <c r="C589" s="19"/>
      <c r="D589" s="19"/>
      <c r="E589" s="19"/>
      <c r="F589" s="19"/>
      <c r="G589" s="19"/>
      <c r="H589" s="19"/>
      <c r="I589" s="19"/>
      <c r="J589" s="19"/>
      <c r="K589" s="19"/>
      <c r="L589" s="19"/>
    </row>
    <row r="590" spans="2:12" ht="17" customHeight="1" x14ac:dyDescent="0.3">
      <c r="B590" s="22"/>
      <c r="C590" s="19"/>
      <c r="D590" s="19"/>
      <c r="E590" s="19"/>
      <c r="F590" s="19"/>
      <c r="G590" s="19"/>
      <c r="H590" s="19"/>
      <c r="I590" s="19"/>
      <c r="J590" s="19"/>
      <c r="K590" s="19"/>
      <c r="L590" s="19"/>
    </row>
    <row r="591" spans="2:12" ht="17" customHeight="1" x14ac:dyDescent="0.3">
      <c r="B591" s="22"/>
      <c r="C591" s="19"/>
      <c r="D591" s="19"/>
      <c r="E591" s="19"/>
      <c r="F591" s="19"/>
      <c r="G591" s="19"/>
      <c r="H591" s="19"/>
      <c r="I591" s="19"/>
      <c r="J591" s="19"/>
      <c r="K591" s="19"/>
      <c r="L591" s="19"/>
    </row>
    <row r="592" spans="2:12" ht="17" customHeight="1" x14ac:dyDescent="0.3">
      <c r="B592" s="22"/>
      <c r="C592" s="19"/>
      <c r="D592" s="19"/>
      <c r="E592" s="19"/>
      <c r="F592" s="19"/>
      <c r="G592" s="19"/>
      <c r="H592" s="19"/>
      <c r="I592" s="19"/>
      <c r="J592" s="19"/>
      <c r="K592" s="19"/>
      <c r="L592" s="19"/>
    </row>
    <row r="593" spans="2:12" ht="17" customHeight="1" x14ac:dyDescent="0.3">
      <c r="B593" s="22"/>
      <c r="C593" s="19"/>
      <c r="D593" s="19"/>
      <c r="E593" s="19"/>
      <c r="F593" s="19"/>
      <c r="G593" s="19"/>
      <c r="H593" s="19"/>
      <c r="I593" s="19"/>
      <c r="J593" s="19"/>
      <c r="K593" s="19"/>
      <c r="L593" s="19"/>
    </row>
    <row r="594" spans="2:12" ht="17" customHeight="1" x14ac:dyDescent="0.3">
      <c r="B594" s="22"/>
      <c r="C594" s="19"/>
      <c r="D594" s="19"/>
      <c r="E594" s="19"/>
      <c r="F594" s="19"/>
      <c r="G594" s="19"/>
      <c r="H594" s="19"/>
      <c r="I594" s="19"/>
      <c r="J594" s="19"/>
      <c r="K594" s="19"/>
      <c r="L594" s="19"/>
    </row>
    <row r="595" spans="2:12" ht="17" customHeight="1" x14ac:dyDescent="0.3">
      <c r="B595" s="22"/>
      <c r="C595" s="19"/>
      <c r="D595" s="19"/>
      <c r="E595" s="19"/>
      <c r="F595" s="19"/>
      <c r="G595" s="19"/>
      <c r="H595" s="19"/>
      <c r="I595" s="19"/>
      <c r="J595" s="19"/>
      <c r="K595" s="19"/>
      <c r="L595" s="19"/>
    </row>
    <row r="596" spans="2:12" ht="17" customHeight="1" x14ac:dyDescent="0.3">
      <c r="B596" s="22"/>
      <c r="C596" s="19"/>
      <c r="D596" s="19"/>
      <c r="E596" s="19"/>
      <c r="F596" s="19"/>
      <c r="G596" s="19"/>
      <c r="H596" s="19"/>
      <c r="I596" s="19"/>
      <c r="J596" s="19"/>
      <c r="K596" s="19"/>
      <c r="L596" s="19"/>
    </row>
    <row r="597" spans="2:12" ht="17" customHeight="1" x14ac:dyDescent="0.3">
      <c r="B597" s="22"/>
      <c r="C597" s="19"/>
      <c r="D597" s="19"/>
      <c r="E597" s="19"/>
      <c r="F597" s="19"/>
      <c r="G597" s="19"/>
      <c r="H597" s="19"/>
      <c r="I597" s="19"/>
      <c r="J597" s="19"/>
      <c r="K597" s="19"/>
      <c r="L597" s="19"/>
    </row>
    <row r="598" spans="2:12" ht="17" customHeight="1" x14ac:dyDescent="0.3">
      <c r="B598" s="22"/>
      <c r="C598" s="19"/>
      <c r="D598" s="19"/>
      <c r="E598" s="19"/>
      <c r="F598" s="19"/>
      <c r="G598" s="19"/>
      <c r="H598" s="19"/>
      <c r="I598" s="19"/>
      <c r="J598" s="19"/>
      <c r="K598" s="19"/>
      <c r="L598" s="19"/>
    </row>
    <row r="599" spans="2:12" ht="17" customHeight="1" x14ac:dyDescent="0.3">
      <c r="B599" s="22"/>
      <c r="C599" s="19"/>
      <c r="D599" s="19"/>
      <c r="E599" s="19"/>
      <c r="F599" s="19"/>
      <c r="G599" s="19"/>
      <c r="H599" s="19"/>
      <c r="I599" s="19"/>
      <c r="J599" s="19"/>
      <c r="K599" s="19"/>
      <c r="L599" s="19"/>
    </row>
    <row r="600" spans="2:12" ht="17" customHeight="1" x14ac:dyDescent="0.3">
      <c r="B600" s="22"/>
      <c r="C600" s="19"/>
      <c r="D600" s="19"/>
      <c r="E600" s="19"/>
      <c r="F600" s="19"/>
      <c r="G600" s="19"/>
      <c r="H600" s="19"/>
      <c r="I600" s="19"/>
      <c r="J600" s="19"/>
      <c r="K600" s="19"/>
      <c r="L600" s="19"/>
    </row>
    <row r="601" spans="2:12" ht="17" customHeight="1" x14ac:dyDescent="0.3">
      <c r="B601" s="22"/>
      <c r="C601" s="19"/>
      <c r="D601" s="19"/>
      <c r="E601" s="19"/>
      <c r="F601" s="19"/>
      <c r="G601" s="19"/>
      <c r="H601" s="19"/>
      <c r="I601" s="19"/>
      <c r="J601" s="19"/>
      <c r="K601" s="19"/>
      <c r="L601" s="19"/>
    </row>
    <row r="602" spans="2:12" ht="17" customHeight="1" x14ac:dyDescent="0.3">
      <c r="B602" s="22"/>
      <c r="C602" s="19"/>
      <c r="D602" s="19"/>
      <c r="E602" s="19"/>
      <c r="F602" s="19"/>
      <c r="G602" s="19"/>
      <c r="H602" s="19"/>
      <c r="I602" s="19"/>
      <c r="J602" s="19"/>
      <c r="K602" s="19"/>
      <c r="L602" s="19"/>
    </row>
    <row r="603" spans="2:12" ht="17" customHeight="1" x14ac:dyDescent="0.3">
      <c r="B603" s="22"/>
      <c r="C603" s="19"/>
      <c r="D603" s="19"/>
      <c r="E603" s="19"/>
      <c r="F603" s="19"/>
      <c r="G603" s="19"/>
      <c r="H603" s="19"/>
      <c r="I603" s="19"/>
      <c r="J603" s="19"/>
      <c r="K603" s="19"/>
      <c r="L603" s="19"/>
    </row>
    <row r="604" spans="2:12" ht="17" customHeight="1" x14ac:dyDescent="0.3">
      <c r="B604" s="22"/>
      <c r="C604" s="19"/>
      <c r="D604" s="19"/>
      <c r="E604" s="19"/>
      <c r="F604" s="19"/>
      <c r="G604" s="19"/>
      <c r="H604" s="19"/>
      <c r="I604" s="19"/>
      <c r="J604" s="19"/>
      <c r="K604" s="19"/>
      <c r="L604" s="19"/>
    </row>
    <row r="605" spans="2:12" ht="17" customHeight="1" x14ac:dyDescent="0.3">
      <c r="B605" s="22"/>
      <c r="C605" s="19"/>
      <c r="D605" s="19"/>
      <c r="E605" s="19"/>
      <c r="F605" s="19"/>
      <c r="G605" s="19"/>
      <c r="H605" s="19"/>
      <c r="I605" s="19"/>
      <c r="J605" s="19"/>
      <c r="K605" s="19"/>
      <c r="L605" s="19"/>
    </row>
    <row r="606" spans="2:12" ht="17" customHeight="1" x14ac:dyDescent="0.3">
      <c r="B606" s="22"/>
      <c r="C606" s="19"/>
      <c r="D606" s="19"/>
      <c r="E606" s="19"/>
      <c r="F606" s="19"/>
      <c r="G606" s="19"/>
      <c r="H606" s="19"/>
      <c r="I606" s="19"/>
      <c r="J606" s="19"/>
      <c r="K606" s="19"/>
      <c r="L606" s="19"/>
    </row>
    <row r="607" spans="2:12" ht="17" customHeight="1" x14ac:dyDescent="0.3">
      <c r="B607" s="22"/>
      <c r="C607" s="19"/>
      <c r="D607" s="19"/>
      <c r="E607" s="19"/>
      <c r="F607" s="19"/>
      <c r="G607" s="19"/>
      <c r="H607" s="19"/>
      <c r="I607" s="19"/>
      <c r="J607" s="19"/>
      <c r="K607" s="19"/>
      <c r="L607" s="19"/>
    </row>
    <row r="608" spans="2:12" ht="17" customHeight="1" x14ac:dyDescent="0.3">
      <c r="B608" s="22"/>
      <c r="C608" s="19"/>
      <c r="D608" s="19"/>
      <c r="E608" s="19"/>
      <c r="F608" s="19"/>
      <c r="G608" s="19"/>
      <c r="H608" s="19"/>
      <c r="I608" s="19"/>
      <c r="J608" s="19"/>
      <c r="K608" s="19"/>
      <c r="L608" s="19"/>
    </row>
    <row r="609" spans="2:12" ht="17" customHeight="1" x14ac:dyDescent="0.3">
      <c r="B609" s="22"/>
      <c r="C609" s="19"/>
      <c r="D609" s="19"/>
      <c r="E609" s="19"/>
      <c r="F609" s="19"/>
      <c r="G609" s="19"/>
      <c r="H609" s="19"/>
      <c r="I609" s="19"/>
      <c r="J609" s="19"/>
      <c r="K609" s="19"/>
      <c r="L609" s="19"/>
    </row>
    <row r="610" spans="2:12" ht="17" customHeight="1" x14ac:dyDescent="0.3">
      <c r="B610" s="22"/>
      <c r="C610" s="19"/>
      <c r="D610" s="19"/>
      <c r="E610" s="19"/>
      <c r="F610" s="19"/>
      <c r="G610" s="19"/>
      <c r="H610" s="19"/>
      <c r="I610" s="19"/>
      <c r="J610" s="19"/>
      <c r="K610" s="19"/>
      <c r="L610" s="19"/>
    </row>
    <row r="611" spans="2:12" ht="17" customHeight="1" x14ac:dyDescent="0.3">
      <c r="B611" s="22"/>
      <c r="C611" s="19"/>
      <c r="D611" s="19"/>
      <c r="E611" s="19"/>
      <c r="F611" s="19"/>
      <c r="G611" s="19"/>
      <c r="H611" s="19"/>
      <c r="I611" s="19"/>
      <c r="J611" s="19"/>
      <c r="K611" s="19"/>
      <c r="L611" s="19"/>
    </row>
    <row r="612" spans="2:12" ht="17" customHeight="1" x14ac:dyDescent="0.3">
      <c r="B612" s="22"/>
      <c r="C612" s="19"/>
      <c r="D612" s="19"/>
      <c r="E612" s="19"/>
      <c r="F612" s="19"/>
      <c r="G612" s="19"/>
      <c r="H612" s="19"/>
      <c r="I612" s="19"/>
      <c r="J612" s="19"/>
      <c r="K612" s="19"/>
      <c r="L612" s="19"/>
    </row>
    <row r="613" spans="2:12" ht="17" customHeight="1" x14ac:dyDescent="0.3">
      <c r="B613" s="22"/>
      <c r="C613" s="19"/>
      <c r="D613" s="19"/>
      <c r="E613" s="19"/>
      <c r="F613" s="19"/>
      <c r="G613" s="19"/>
      <c r="H613" s="19"/>
      <c r="I613" s="19"/>
      <c r="J613" s="19"/>
      <c r="K613" s="19"/>
      <c r="L613" s="19"/>
    </row>
    <row r="614" spans="2:12" ht="17" customHeight="1" x14ac:dyDescent="0.3">
      <c r="B614" s="22"/>
      <c r="C614" s="19"/>
      <c r="D614" s="19"/>
      <c r="E614" s="19"/>
      <c r="F614" s="19"/>
      <c r="G614" s="19"/>
      <c r="H614" s="19"/>
      <c r="I614" s="19"/>
      <c r="J614" s="19"/>
      <c r="K614" s="19"/>
      <c r="L614" s="19"/>
    </row>
    <row r="615" spans="2:12" ht="17" customHeight="1" x14ac:dyDescent="0.3">
      <c r="B615" s="22"/>
      <c r="C615" s="19"/>
      <c r="D615" s="19"/>
      <c r="E615" s="19"/>
      <c r="F615" s="19"/>
      <c r="G615" s="19"/>
      <c r="H615" s="19"/>
      <c r="I615" s="19"/>
      <c r="J615" s="19"/>
      <c r="K615" s="19"/>
      <c r="L615" s="19"/>
    </row>
    <row r="616" spans="2:12" ht="17" customHeight="1" x14ac:dyDescent="0.3">
      <c r="B616" s="22"/>
      <c r="C616" s="19"/>
      <c r="D616" s="19"/>
      <c r="E616" s="19"/>
      <c r="F616" s="19"/>
      <c r="G616" s="19"/>
      <c r="H616" s="19"/>
      <c r="I616" s="19"/>
      <c r="J616" s="19"/>
      <c r="K616" s="19"/>
      <c r="L616" s="19"/>
    </row>
    <row r="617" spans="2:12" ht="17" customHeight="1" x14ac:dyDescent="0.3">
      <c r="B617" s="22"/>
      <c r="C617" s="19"/>
      <c r="D617" s="19"/>
      <c r="E617" s="19"/>
      <c r="F617" s="19"/>
      <c r="G617" s="19"/>
      <c r="H617" s="19"/>
      <c r="I617" s="19"/>
      <c r="J617" s="19"/>
      <c r="K617" s="19"/>
      <c r="L617" s="19"/>
    </row>
    <row r="618" spans="2:12" ht="17" customHeight="1" x14ac:dyDescent="0.3">
      <c r="B618" s="22"/>
      <c r="C618" s="19"/>
      <c r="D618" s="19"/>
      <c r="E618" s="19"/>
      <c r="F618" s="19"/>
      <c r="G618" s="19"/>
      <c r="H618" s="19"/>
      <c r="I618" s="19"/>
      <c r="J618" s="19"/>
      <c r="K618" s="19"/>
      <c r="L618" s="19"/>
    </row>
    <row r="619" spans="2:12" ht="17" customHeight="1" x14ac:dyDescent="0.3">
      <c r="B619" s="22"/>
      <c r="C619" s="19"/>
      <c r="D619" s="19"/>
      <c r="E619" s="19"/>
      <c r="F619" s="19"/>
      <c r="G619" s="19"/>
      <c r="H619" s="19"/>
      <c r="I619" s="19"/>
      <c r="J619" s="19"/>
      <c r="K619" s="19"/>
      <c r="L619" s="19"/>
    </row>
    <row r="620" spans="2:12" ht="17" customHeight="1" x14ac:dyDescent="0.3">
      <c r="B620" s="22"/>
      <c r="C620" s="19"/>
      <c r="D620" s="19"/>
      <c r="E620" s="19"/>
      <c r="F620" s="19"/>
      <c r="G620" s="19"/>
      <c r="H620" s="19"/>
      <c r="I620" s="19"/>
      <c r="J620" s="19"/>
      <c r="K620" s="19"/>
      <c r="L620" s="19"/>
    </row>
    <row r="621" spans="2:12" ht="17" customHeight="1" x14ac:dyDescent="0.3">
      <c r="B621" s="22"/>
      <c r="C621" s="19"/>
      <c r="D621" s="19"/>
      <c r="E621" s="19"/>
      <c r="F621" s="19"/>
      <c r="G621" s="19"/>
      <c r="H621" s="19"/>
      <c r="I621" s="19"/>
      <c r="J621" s="19"/>
      <c r="K621" s="19"/>
      <c r="L621" s="19"/>
    </row>
    <row r="622" spans="2:12" ht="17" customHeight="1" x14ac:dyDescent="0.3">
      <c r="B622" s="22"/>
      <c r="C622" s="19"/>
      <c r="D622" s="19"/>
      <c r="E622" s="19"/>
      <c r="F622" s="19"/>
      <c r="G622" s="19"/>
      <c r="H622" s="19"/>
      <c r="I622" s="19"/>
      <c r="J622" s="19"/>
      <c r="K622" s="19"/>
      <c r="L622" s="19"/>
    </row>
    <row r="623" spans="2:12" ht="17" customHeight="1" x14ac:dyDescent="0.3">
      <c r="B623" s="22"/>
      <c r="C623" s="19"/>
      <c r="D623" s="19"/>
      <c r="E623" s="19"/>
      <c r="F623" s="19"/>
      <c r="G623" s="19"/>
      <c r="H623" s="19"/>
      <c r="I623" s="19"/>
      <c r="J623" s="19"/>
      <c r="K623" s="19"/>
      <c r="L623" s="19"/>
    </row>
    <row r="624" spans="2:12" ht="17" customHeight="1" x14ac:dyDescent="0.3">
      <c r="B624" s="22"/>
      <c r="C624" s="19"/>
      <c r="D624" s="19"/>
      <c r="E624" s="19"/>
      <c r="F624" s="19"/>
      <c r="G624" s="19"/>
      <c r="H624" s="19"/>
      <c r="I624" s="19"/>
      <c r="J624" s="19"/>
      <c r="K624" s="19"/>
      <c r="L624" s="19"/>
    </row>
    <row r="625" spans="2:12" ht="17" customHeight="1" x14ac:dyDescent="0.3">
      <c r="B625" s="22"/>
      <c r="C625" s="19"/>
      <c r="D625" s="19"/>
      <c r="E625" s="19"/>
      <c r="F625" s="19"/>
      <c r="G625" s="19"/>
      <c r="H625" s="19"/>
      <c r="I625" s="19"/>
      <c r="J625" s="19"/>
      <c r="K625" s="19"/>
      <c r="L625" s="19"/>
    </row>
    <row r="626" spans="2:12" ht="17" customHeight="1" x14ac:dyDescent="0.3">
      <c r="B626" s="22"/>
      <c r="C626" s="19"/>
      <c r="D626" s="19"/>
      <c r="E626" s="19"/>
      <c r="F626" s="19"/>
      <c r="G626" s="19"/>
      <c r="H626" s="19"/>
      <c r="I626" s="19"/>
      <c r="J626" s="19"/>
      <c r="K626" s="19"/>
      <c r="L626" s="19"/>
    </row>
    <row r="627" spans="2:12" ht="17" customHeight="1" x14ac:dyDescent="0.3">
      <c r="B627" s="22"/>
      <c r="C627" s="19"/>
      <c r="D627" s="19"/>
      <c r="E627" s="19"/>
      <c r="F627" s="19"/>
      <c r="G627" s="19"/>
      <c r="H627" s="19"/>
      <c r="I627" s="19"/>
      <c r="J627" s="19"/>
      <c r="K627" s="19"/>
      <c r="L627" s="19"/>
    </row>
    <row r="628" spans="2:12" ht="17" customHeight="1" x14ac:dyDescent="0.3">
      <c r="B628" s="22"/>
      <c r="C628" s="19"/>
      <c r="D628" s="19"/>
      <c r="E628" s="19"/>
      <c r="F628" s="19"/>
      <c r="G628" s="19"/>
      <c r="H628" s="19"/>
      <c r="I628" s="19"/>
      <c r="J628" s="19"/>
      <c r="K628" s="19"/>
      <c r="L628" s="19"/>
    </row>
    <row r="629" spans="2:12" ht="17" customHeight="1" x14ac:dyDescent="0.3">
      <c r="B629" s="22"/>
      <c r="C629" s="19"/>
      <c r="D629" s="19"/>
      <c r="E629" s="19"/>
      <c r="F629" s="19"/>
      <c r="G629" s="19"/>
      <c r="H629" s="19"/>
      <c r="I629" s="19"/>
      <c r="J629" s="19"/>
      <c r="K629" s="19"/>
      <c r="L629" s="19"/>
    </row>
    <row r="630" spans="2:12" ht="17" customHeight="1" x14ac:dyDescent="0.3">
      <c r="B630" s="22"/>
      <c r="C630" s="19"/>
      <c r="D630" s="19"/>
      <c r="E630" s="19"/>
      <c r="F630" s="19"/>
      <c r="G630" s="19"/>
      <c r="H630" s="19"/>
      <c r="I630" s="19"/>
      <c r="J630" s="19"/>
      <c r="K630" s="19"/>
      <c r="L630" s="19"/>
    </row>
    <row r="631" spans="2:12" ht="17" customHeight="1" x14ac:dyDescent="0.3">
      <c r="B631" s="22"/>
      <c r="C631" s="19"/>
      <c r="D631" s="19"/>
      <c r="E631" s="19"/>
      <c r="F631" s="19"/>
      <c r="G631" s="19"/>
      <c r="H631" s="19"/>
      <c r="I631" s="19"/>
      <c r="J631" s="19"/>
      <c r="K631" s="19"/>
      <c r="L631" s="19"/>
    </row>
    <row r="632" spans="2:12" ht="17" customHeight="1" x14ac:dyDescent="0.3">
      <c r="B632" s="22"/>
      <c r="C632" s="19"/>
      <c r="D632" s="19"/>
      <c r="E632" s="19"/>
      <c r="F632" s="19"/>
      <c r="G632" s="19"/>
      <c r="H632" s="19"/>
      <c r="I632" s="19"/>
      <c r="J632" s="19"/>
      <c r="K632" s="19"/>
      <c r="L632" s="19"/>
    </row>
    <row r="633" spans="2:12" ht="17" customHeight="1" x14ac:dyDescent="0.3">
      <c r="B633" s="22"/>
      <c r="C633" s="19"/>
      <c r="D633" s="19"/>
      <c r="E633" s="19"/>
      <c r="F633" s="19"/>
      <c r="G633" s="19"/>
      <c r="H633" s="19"/>
      <c r="I633" s="19"/>
      <c r="J633" s="19"/>
      <c r="K633" s="19"/>
      <c r="L633" s="19"/>
    </row>
    <row r="634" spans="2:12" ht="17" customHeight="1" x14ac:dyDescent="0.3">
      <c r="B634" s="22"/>
      <c r="C634" s="19"/>
      <c r="D634" s="19"/>
      <c r="E634" s="19"/>
      <c r="F634" s="19"/>
      <c r="G634" s="19"/>
      <c r="H634" s="19"/>
      <c r="I634" s="19"/>
      <c r="J634" s="19"/>
      <c r="K634" s="19"/>
      <c r="L634" s="19"/>
    </row>
    <row r="635" spans="2:12" ht="17" customHeight="1" x14ac:dyDescent="0.3">
      <c r="B635" s="22"/>
      <c r="C635" s="19"/>
      <c r="D635" s="19"/>
      <c r="E635" s="19"/>
      <c r="F635" s="19"/>
      <c r="G635" s="19"/>
      <c r="H635" s="19"/>
      <c r="I635" s="19"/>
      <c r="J635" s="19"/>
      <c r="K635" s="19"/>
      <c r="L635" s="19"/>
    </row>
    <row r="636" spans="2:12" ht="17" customHeight="1" x14ac:dyDescent="0.3">
      <c r="B636" s="22"/>
      <c r="C636" s="19"/>
      <c r="D636" s="19"/>
      <c r="E636" s="19"/>
      <c r="F636" s="19"/>
      <c r="G636" s="19"/>
      <c r="H636" s="19"/>
      <c r="I636" s="19"/>
      <c r="J636" s="19"/>
      <c r="K636" s="19"/>
      <c r="L636" s="19"/>
    </row>
    <row r="637" spans="2:12" ht="17" customHeight="1" x14ac:dyDescent="0.3">
      <c r="B637" s="22"/>
      <c r="C637" s="19"/>
      <c r="D637" s="19"/>
      <c r="E637" s="19"/>
      <c r="F637" s="19"/>
      <c r="G637" s="19"/>
      <c r="H637" s="19"/>
      <c r="I637" s="19"/>
      <c r="J637" s="19"/>
      <c r="K637" s="19"/>
      <c r="L637" s="19"/>
    </row>
    <row r="638" spans="2:12" ht="17" customHeight="1" x14ac:dyDescent="0.3">
      <c r="B638" s="22"/>
      <c r="C638" s="19"/>
      <c r="D638" s="19"/>
      <c r="E638" s="19"/>
      <c r="F638" s="19"/>
      <c r="G638" s="19"/>
      <c r="H638" s="19"/>
      <c r="I638" s="19"/>
      <c r="J638" s="19"/>
      <c r="K638" s="19"/>
      <c r="L638" s="19"/>
    </row>
    <row r="639" spans="2:12" ht="17" customHeight="1" x14ac:dyDescent="0.3">
      <c r="B639" s="22"/>
      <c r="C639" s="19"/>
      <c r="D639" s="19"/>
      <c r="E639" s="19"/>
      <c r="F639" s="19"/>
      <c r="G639" s="19"/>
      <c r="H639" s="19"/>
      <c r="I639" s="19"/>
      <c r="J639" s="19"/>
      <c r="K639" s="19"/>
      <c r="L639" s="19"/>
    </row>
    <row r="640" spans="2:12" ht="17" customHeight="1" x14ac:dyDescent="0.3">
      <c r="B640" s="22"/>
      <c r="C640" s="19"/>
      <c r="D640" s="19"/>
      <c r="E640" s="19"/>
      <c r="F640" s="19"/>
      <c r="G640" s="19"/>
      <c r="H640" s="19"/>
      <c r="I640" s="19"/>
      <c r="J640" s="19"/>
      <c r="K640" s="19"/>
      <c r="L640" s="19"/>
    </row>
    <row r="641" spans="2:12" ht="17" customHeight="1" x14ac:dyDescent="0.3">
      <c r="B641" s="22"/>
      <c r="C641" s="19"/>
      <c r="D641" s="19"/>
      <c r="E641" s="19"/>
      <c r="F641" s="19"/>
      <c r="G641" s="19"/>
      <c r="H641" s="19"/>
      <c r="I641" s="19"/>
      <c r="J641" s="19"/>
      <c r="K641" s="19"/>
      <c r="L641" s="19"/>
    </row>
    <row r="642" spans="2:12" ht="17" customHeight="1" x14ac:dyDescent="0.3">
      <c r="B642" s="22"/>
      <c r="C642" s="19"/>
      <c r="D642" s="19"/>
      <c r="E642" s="19"/>
      <c r="F642" s="19"/>
      <c r="G642" s="19"/>
      <c r="H642" s="19"/>
      <c r="I642" s="19"/>
      <c r="J642" s="19"/>
      <c r="K642" s="19"/>
      <c r="L642" s="19"/>
    </row>
    <row r="643" spans="2:12" ht="17" customHeight="1" x14ac:dyDescent="0.3">
      <c r="B643" s="22"/>
      <c r="C643" s="19"/>
      <c r="D643" s="19"/>
      <c r="E643" s="19"/>
      <c r="F643" s="19"/>
      <c r="G643" s="19"/>
      <c r="H643" s="19"/>
      <c r="I643" s="19"/>
      <c r="J643" s="19"/>
      <c r="K643" s="19"/>
      <c r="L643" s="19"/>
    </row>
    <row r="644" spans="2:12" ht="17" customHeight="1" x14ac:dyDescent="0.3">
      <c r="B644" s="22"/>
      <c r="C644" s="19"/>
      <c r="D644" s="19"/>
      <c r="E644" s="19"/>
      <c r="F644" s="19"/>
      <c r="G644" s="19"/>
      <c r="H644" s="19"/>
      <c r="I644" s="19"/>
      <c r="J644" s="19"/>
      <c r="K644" s="19"/>
      <c r="L644" s="19"/>
    </row>
    <row r="645" spans="2:12" ht="17" customHeight="1" x14ac:dyDescent="0.3">
      <c r="B645" s="22"/>
      <c r="C645" s="19"/>
      <c r="D645" s="19"/>
      <c r="E645" s="19"/>
      <c r="F645" s="19"/>
      <c r="G645" s="19"/>
      <c r="H645" s="19"/>
      <c r="I645" s="19"/>
      <c r="J645" s="19"/>
      <c r="K645" s="19"/>
      <c r="L645" s="19"/>
    </row>
    <row r="646" spans="2:12" ht="17" customHeight="1" x14ac:dyDescent="0.3">
      <c r="B646" s="22"/>
      <c r="C646" s="19"/>
      <c r="D646" s="19"/>
      <c r="E646" s="19"/>
      <c r="F646" s="19"/>
      <c r="G646" s="19"/>
      <c r="H646" s="19"/>
      <c r="I646" s="19"/>
      <c r="J646" s="19"/>
      <c r="K646" s="19"/>
      <c r="L646" s="19"/>
    </row>
    <row r="647" spans="2:12" ht="17" customHeight="1" x14ac:dyDescent="0.3">
      <c r="B647" s="22"/>
      <c r="C647" s="19"/>
      <c r="D647" s="19"/>
      <c r="E647" s="19"/>
      <c r="F647" s="19"/>
      <c r="G647" s="19"/>
      <c r="H647" s="19"/>
      <c r="I647" s="19"/>
      <c r="J647" s="19"/>
      <c r="K647" s="19"/>
      <c r="L647" s="19"/>
    </row>
    <row r="648" spans="2:12" ht="17" customHeight="1" x14ac:dyDescent="0.3">
      <c r="B648" s="22"/>
      <c r="C648" s="19"/>
      <c r="D648" s="19"/>
      <c r="E648" s="19"/>
      <c r="F648" s="19"/>
      <c r="G648" s="19"/>
      <c r="H648" s="19"/>
      <c r="I648" s="19"/>
      <c r="J648" s="19"/>
      <c r="K648" s="19"/>
      <c r="L648" s="19"/>
    </row>
    <row r="649" spans="2:12" ht="17" customHeight="1" x14ac:dyDescent="0.3">
      <c r="B649" s="22"/>
      <c r="C649" s="19"/>
      <c r="D649" s="19"/>
      <c r="E649" s="19"/>
      <c r="F649" s="19"/>
      <c r="G649" s="19"/>
      <c r="H649" s="19"/>
      <c r="I649" s="19"/>
      <c r="J649" s="19"/>
      <c r="K649" s="19"/>
      <c r="L649" s="19"/>
    </row>
    <row r="650" spans="2:12" ht="17" customHeight="1" x14ac:dyDescent="0.3">
      <c r="B650" s="22"/>
      <c r="C650" s="19"/>
      <c r="D650" s="19"/>
      <c r="E650" s="19"/>
      <c r="F650" s="19"/>
      <c r="G650" s="19"/>
      <c r="H650" s="19"/>
      <c r="I650" s="19"/>
      <c r="J650" s="19"/>
      <c r="K650" s="19"/>
      <c r="L650" s="19"/>
    </row>
    <row r="651" spans="2:12" ht="17" customHeight="1" x14ac:dyDescent="0.3">
      <c r="B651" s="22"/>
      <c r="C651" s="19"/>
      <c r="D651" s="19"/>
      <c r="E651" s="19"/>
      <c r="F651" s="19"/>
      <c r="G651" s="19"/>
      <c r="H651" s="19"/>
      <c r="I651" s="19"/>
      <c r="J651" s="19"/>
      <c r="K651" s="19"/>
      <c r="L651" s="19"/>
    </row>
    <row r="652" spans="2:12" ht="17" customHeight="1" x14ac:dyDescent="0.3">
      <c r="B652" s="22"/>
      <c r="C652" s="19"/>
      <c r="D652" s="19"/>
      <c r="E652" s="19"/>
      <c r="F652" s="19"/>
      <c r="G652" s="19"/>
      <c r="H652" s="19"/>
      <c r="I652" s="19"/>
      <c r="J652" s="19"/>
      <c r="K652" s="19"/>
      <c r="L652" s="19"/>
    </row>
    <row r="653" spans="2:12" ht="17" customHeight="1" x14ac:dyDescent="0.3">
      <c r="B653" s="22"/>
      <c r="C653" s="19"/>
      <c r="D653" s="19"/>
      <c r="E653" s="19"/>
      <c r="F653" s="19"/>
      <c r="G653" s="19"/>
      <c r="H653" s="19"/>
      <c r="I653" s="19"/>
      <c r="J653" s="19"/>
      <c r="K653" s="19"/>
      <c r="L653" s="19"/>
    </row>
    <row r="654" spans="2:12" ht="17" customHeight="1" x14ac:dyDescent="0.3">
      <c r="B654" s="22"/>
      <c r="C654" s="19"/>
      <c r="D654" s="19"/>
      <c r="E654" s="19"/>
      <c r="F654" s="19"/>
      <c r="G654" s="19"/>
      <c r="H654" s="19"/>
      <c r="I654" s="19"/>
      <c r="J654" s="19"/>
      <c r="K654" s="19"/>
      <c r="L654" s="19"/>
    </row>
    <row r="655" spans="2:12" ht="17" customHeight="1" x14ac:dyDescent="0.3">
      <c r="B655" s="22"/>
      <c r="C655" s="19"/>
      <c r="D655" s="19"/>
      <c r="E655" s="19"/>
      <c r="F655" s="19"/>
      <c r="G655" s="19"/>
      <c r="H655" s="19"/>
      <c r="I655" s="19"/>
      <c r="J655" s="19"/>
      <c r="K655" s="19"/>
      <c r="L655" s="19"/>
    </row>
    <row r="656" spans="2:12" ht="17" customHeight="1" x14ac:dyDescent="0.3">
      <c r="B656" s="22"/>
      <c r="C656" s="19"/>
      <c r="D656" s="19"/>
      <c r="E656" s="19"/>
      <c r="F656" s="19"/>
      <c r="G656" s="19"/>
      <c r="H656" s="19"/>
      <c r="I656" s="19"/>
      <c r="J656" s="19"/>
      <c r="K656" s="19"/>
      <c r="L656" s="19"/>
    </row>
    <row r="657" spans="2:12" ht="17" customHeight="1" x14ac:dyDescent="0.3">
      <c r="B657" s="22"/>
      <c r="C657" s="19"/>
      <c r="D657" s="19"/>
      <c r="E657" s="19"/>
      <c r="F657" s="19"/>
      <c r="G657" s="19"/>
      <c r="H657" s="19"/>
      <c r="I657" s="19"/>
      <c r="J657" s="19"/>
      <c r="K657" s="19"/>
      <c r="L657" s="19"/>
    </row>
    <row r="658" spans="2:12" ht="17" customHeight="1" x14ac:dyDescent="0.3">
      <c r="B658" s="22"/>
      <c r="C658" s="19"/>
      <c r="D658" s="19"/>
      <c r="E658" s="19"/>
      <c r="F658" s="19"/>
      <c r="G658" s="19"/>
      <c r="H658" s="19"/>
      <c r="I658" s="19"/>
      <c r="J658" s="19"/>
      <c r="K658" s="19"/>
      <c r="L658" s="19"/>
    </row>
    <row r="659" spans="2:12" ht="17" customHeight="1" x14ac:dyDescent="0.3">
      <c r="B659" s="22"/>
      <c r="C659" s="19"/>
      <c r="D659" s="19"/>
      <c r="E659" s="19"/>
      <c r="F659" s="19"/>
      <c r="G659" s="19"/>
      <c r="H659" s="19"/>
      <c r="I659" s="19"/>
      <c r="J659" s="19"/>
      <c r="K659" s="19"/>
      <c r="L659" s="19"/>
    </row>
    <row r="660" spans="2:12" ht="17" customHeight="1" x14ac:dyDescent="0.3">
      <c r="B660" s="22"/>
      <c r="C660" s="19"/>
      <c r="D660" s="19"/>
      <c r="E660" s="19"/>
      <c r="F660" s="19"/>
      <c r="G660" s="19"/>
      <c r="H660" s="19"/>
      <c r="I660" s="19"/>
      <c r="J660" s="19"/>
      <c r="K660" s="19"/>
      <c r="L660" s="19"/>
    </row>
    <row r="661" spans="2:12" ht="17" customHeight="1" x14ac:dyDescent="0.3">
      <c r="B661" s="22"/>
      <c r="C661" s="19"/>
      <c r="D661" s="19"/>
      <c r="E661" s="19"/>
      <c r="F661" s="19"/>
      <c r="G661" s="19"/>
      <c r="H661" s="19"/>
      <c r="I661" s="19"/>
      <c r="J661" s="19"/>
      <c r="K661" s="19"/>
      <c r="L661" s="19"/>
    </row>
    <row r="662" spans="2:12" ht="17" customHeight="1" x14ac:dyDescent="0.3">
      <c r="B662" s="22"/>
      <c r="C662" s="19"/>
      <c r="D662" s="19"/>
      <c r="E662" s="19"/>
      <c r="F662" s="19"/>
      <c r="G662" s="19"/>
      <c r="H662" s="19"/>
      <c r="I662" s="19"/>
      <c r="J662" s="19"/>
      <c r="K662" s="19"/>
      <c r="L662" s="19"/>
    </row>
    <row r="663" spans="2:12" ht="17" customHeight="1" x14ac:dyDescent="0.3">
      <c r="B663" s="22"/>
      <c r="C663" s="19"/>
      <c r="D663" s="19"/>
      <c r="E663" s="19"/>
      <c r="F663" s="19"/>
      <c r="G663" s="19"/>
      <c r="H663" s="19"/>
      <c r="I663" s="19"/>
      <c r="J663" s="19"/>
      <c r="K663" s="19"/>
      <c r="L663" s="19"/>
    </row>
    <row r="664" spans="2:12" ht="17" customHeight="1" x14ac:dyDescent="0.3">
      <c r="B664" s="22"/>
      <c r="C664" s="19"/>
      <c r="D664" s="19"/>
      <c r="E664" s="19"/>
      <c r="F664" s="19"/>
      <c r="G664" s="19"/>
      <c r="H664" s="19"/>
      <c r="I664" s="19"/>
      <c r="J664" s="19"/>
      <c r="K664" s="19"/>
      <c r="L664" s="19"/>
    </row>
    <row r="665" spans="2:12" ht="17" customHeight="1" x14ac:dyDescent="0.3">
      <c r="B665" s="22"/>
      <c r="C665" s="19"/>
      <c r="D665" s="19"/>
      <c r="E665" s="19"/>
      <c r="F665" s="19"/>
      <c r="G665" s="19"/>
      <c r="H665" s="19"/>
      <c r="I665" s="19"/>
      <c r="J665" s="19"/>
      <c r="K665" s="19"/>
      <c r="L665" s="19"/>
    </row>
    <row r="666" spans="2:12" ht="17" customHeight="1" x14ac:dyDescent="0.3">
      <c r="B666" s="22"/>
      <c r="C666" s="19"/>
      <c r="D666" s="19"/>
      <c r="E666" s="19"/>
      <c r="F666" s="19"/>
      <c r="G666" s="19"/>
      <c r="H666" s="19"/>
      <c r="I666" s="19"/>
      <c r="J666" s="19"/>
      <c r="K666" s="19"/>
      <c r="L666" s="19"/>
    </row>
    <row r="667" spans="2:12" ht="17" customHeight="1" x14ac:dyDescent="0.3">
      <c r="B667" s="22"/>
      <c r="C667" s="19"/>
      <c r="D667" s="19"/>
      <c r="E667" s="19"/>
      <c r="F667" s="19"/>
      <c r="G667" s="19"/>
      <c r="H667" s="19"/>
      <c r="I667" s="19"/>
      <c r="J667" s="19"/>
      <c r="K667" s="19"/>
      <c r="L667" s="19"/>
    </row>
    <row r="668" spans="2:12" ht="17" customHeight="1" x14ac:dyDescent="0.3">
      <c r="B668" s="22"/>
      <c r="C668" s="19"/>
      <c r="D668" s="19"/>
      <c r="E668" s="19"/>
      <c r="F668" s="19"/>
      <c r="G668" s="19"/>
      <c r="H668" s="19"/>
      <c r="I668" s="19"/>
      <c r="J668" s="19"/>
      <c r="K668" s="19"/>
      <c r="L668" s="19"/>
    </row>
    <row r="669" spans="2:12" ht="17" customHeight="1" x14ac:dyDescent="0.3">
      <c r="B669" s="22"/>
      <c r="C669" s="19"/>
      <c r="D669" s="19"/>
      <c r="E669" s="19"/>
      <c r="F669" s="19"/>
      <c r="G669" s="19"/>
      <c r="H669" s="19"/>
      <c r="I669" s="19"/>
      <c r="J669" s="19"/>
      <c r="K669" s="19"/>
      <c r="L669" s="19"/>
    </row>
    <row r="670" spans="2:12" ht="17" customHeight="1" x14ac:dyDescent="0.3">
      <c r="B670" s="22"/>
      <c r="C670" s="19"/>
      <c r="D670" s="19"/>
      <c r="E670" s="19"/>
      <c r="F670" s="19"/>
      <c r="G670" s="19"/>
      <c r="H670" s="19"/>
      <c r="I670" s="19"/>
      <c r="J670" s="19"/>
      <c r="K670" s="19"/>
      <c r="L670" s="19"/>
    </row>
    <row r="671" spans="2:12" ht="17" customHeight="1" x14ac:dyDescent="0.3">
      <c r="B671" s="22"/>
      <c r="C671" s="19"/>
      <c r="D671" s="19"/>
      <c r="E671" s="19"/>
      <c r="F671" s="19"/>
      <c r="G671" s="19"/>
      <c r="H671" s="19"/>
      <c r="I671" s="19"/>
      <c r="J671" s="19"/>
      <c r="K671" s="19"/>
      <c r="L671" s="19"/>
    </row>
    <row r="672" spans="2:12" ht="17" customHeight="1" x14ac:dyDescent="0.3">
      <c r="B672" s="22"/>
      <c r="C672" s="19"/>
      <c r="D672" s="19"/>
      <c r="E672" s="19"/>
      <c r="F672" s="19"/>
      <c r="G672" s="19"/>
      <c r="H672" s="19"/>
      <c r="I672" s="19"/>
      <c r="J672" s="19"/>
      <c r="K672" s="19"/>
      <c r="L672" s="19"/>
    </row>
    <row r="673" spans="2:12" ht="17" customHeight="1" x14ac:dyDescent="0.3">
      <c r="B673" s="22"/>
      <c r="C673" s="19"/>
      <c r="D673" s="19"/>
      <c r="E673" s="19"/>
      <c r="F673" s="19"/>
      <c r="G673" s="19"/>
      <c r="H673" s="19"/>
      <c r="I673" s="19"/>
      <c r="J673" s="19"/>
      <c r="K673" s="19"/>
      <c r="L673" s="19"/>
    </row>
    <row r="674" spans="2:12" ht="17" customHeight="1" x14ac:dyDescent="0.3">
      <c r="B674" s="22"/>
      <c r="C674" s="19"/>
      <c r="D674" s="19"/>
      <c r="E674" s="19"/>
      <c r="F674" s="19"/>
      <c r="G674" s="19"/>
      <c r="H674" s="19"/>
      <c r="I674" s="19"/>
      <c r="J674" s="19"/>
      <c r="K674" s="19"/>
      <c r="L674" s="19"/>
    </row>
    <row r="675" spans="2:12" ht="17" customHeight="1" x14ac:dyDescent="0.3">
      <c r="B675" s="22"/>
      <c r="C675" s="19"/>
      <c r="D675" s="19"/>
      <c r="E675" s="19"/>
      <c r="F675" s="19"/>
      <c r="G675" s="19"/>
      <c r="H675" s="19"/>
      <c r="I675" s="19"/>
      <c r="J675" s="19"/>
      <c r="K675" s="19"/>
      <c r="L675" s="19"/>
    </row>
    <row r="676" spans="2:12" ht="17" customHeight="1" x14ac:dyDescent="0.3">
      <c r="B676" s="22"/>
      <c r="C676" s="19"/>
      <c r="D676" s="19"/>
      <c r="E676" s="19"/>
      <c r="F676" s="19"/>
      <c r="G676" s="19"/>
      <c r="H676" s="19"/>
      <c r="I676" s="19"/>
      <c r="J676" s="19"/>
      <c r="K676" s="19"/>
      <c r="L676" s="19"/>
    </row>
    <row r="677" spans="2:12" ht="17" customHeight="1" x14ac:dyDescent="0.3">
      <c r="B677" s="22"/>
      <c r="C677" s="19"/>
      <c r="D677" s="19"/>
      <c r="E677" s="19"/>
      <c r="F677" s="19"/>
      <c r="G677" s="19"/>
      <c r="H677" s="19"/>
      <c r="I677" s="19"/>
      <c r="J677" s="19"/>
      <c r="K677" s="19"/>
      <c r="L677" s="19"/>
    </row>
    <row r="678" spans="2:12" ht="17" customHeight="1" x14ac:dyDescent="0.3">
      <c r="B678" s="22"/>
      <c r="C678" s="19"/>
      <c r="D678" s="19"/>
      <c r="E678" s="19"/>
      <c r="F678" s="19"/>
      <c r="G678" s="19"/>
      <c r="H678" s="19"/>
      <c r="I678" s="19"/>
      <c r="J678" s="19"/>
      <c r="K678" s="19"/>
      <c r="L678" s="19"/>
    </row>
    <row r="679" spans="2:12" ht="17" customHeight="1" x14ac:dyDescent="0.3">
      <c r="B679" s="22"/>
      <c r="C679" s="19"/>
      <c r="D679" s="19"/>
      <c r="E679" s="19"/>
      <c r="F679" s="19"/>
      <c r="G679" s="19"/>
      <c r="H679" s="19"/>
      <c r="I679" s="19"/>
      <c r="J679" s="19"/>
      <c r="K679" s="19"/>
      <c r="L679" s="19"/>
    </row>
    <row r="680" spans="2:12" ht="17" customHeight="1" x14ac:dyDescent="0.3">
      <c r="B680" s="22"/>
      <c r="C680" s="19"/>
      <c r="D680" s="19"/>
      <c r="E680" s="19"/>
      <c r="F680" s="19"/>
      <c r="G680" s="19"/>
      <c r="H680" s="19"/>
      <c r="I680" s="19"/>
      <c r="J680" s="19"/>
      <c r="K680" s="19"/>
      <c r="L680" s="19"/>
    </row>
    <row r="681" spans="2:12" ht="17" customHeight="1" x14ac:dyDescent="0.3">
      <c r="B681" s="22"/>
      <c r="C681" s="19"/>
      <c r="D681" s="19"/>
      <c r="E681" s="19"/>
      <c r="F681" s="19"/>
      <c r="G681" s="19"/>
      <c r="H681" s="19"/>
      <c r="I681" s="19"/>
      <c r="J681" s="19"/>
      <c r="K681" s="19"/>
      <c r="L681" s="19"/>
    </row>
    <row r="682" spans="2:12" ht="17" customHeight="1" x14ac:dyDescent="0.3">
      <c r="B682" s="22"/>
      <c r="C682" s="19"/>
      <c r="D682" s="19"/>
      <c r="E682" s="19"/>
      <c r="F682" s="19"/>
      <c r="G682" s="19"/>
      <c r="H682" s="19"/>
      <c r="I682" s="19"/>
      <c r="J682" s="19"/>
      <c r="K682" s="19"/>
      <c r="L682" s="19"/>
    </row>
    <row r="683" spans="2:12" ht="17" customHeight="1" x14ac:dyDescent="0.3">
      <c r="B683" s="22"/>
      <c r="C683" s="19"/>
      <c r="D683" s="19"/>
      <c r="E683" s="19"/>
      <c r="F683" s="19"/>
      <c r="G683" s="19"/>
      <c r="H683" s="19"/>
      <c r="I683" s="19"/>
      <c r="J683" s="19"/>
      <c r="K683" s="19"/>
      <c r="L683" s="19"/>
    </row>
    <row r="684" spans="2:12" ht="17" customHeight="1" x14ac:dyDescent="0.3">
      <c r="B684" s="22"/>
      <c r="C684" s="19"/>
      <c r="D684" s="19"/>
      <c r="E684" s="19"/>
      <c r="F684" s="19"/>
      <c r="G684" s="19"/>
      <c r="H684" s="19"/>
      <c r="I684" s="19"/>
      <c r="J684" s="19"/>
      <c r="K684" s="19"/>
      <c r="L684" s="19"/>
    </row>
    <row r="685" spans="2:12" ht="17" customHeight="1" x14ac:dyDescent="0.3">
      <c r="B685" s="22"/>
      <c r="C685" s="19"/>
      <c r="D685" s="19"/>
      <c r="E685" s="19"/>
      <c r="F685" s="19"/>
      <c r="G685" s="19"/>
      <c r="H685" s="19"/>
      <c r="I685" s="19"/>
      <c r="J685" s="19"/>
      <c r="K685" s="19"/>
      <c r="L685" s="19"/>
    </row>
    <row r="686" spans="2:12" ht="17" customHeight="1" x14ac:dyDescent="0.3">
      <c r="B686" s="22"/>
      <c r="C686" s="19"/>
      <c r="D686" s="19"/>
      <c r="E686" s="19"/>
      <c r="F686" s="19"/>
      <c r="G686" s="19"/>
      <c r="H686" s="19"/>
      <c r="I686" s="19"/>
      <c r="J686" s="19"/>
      <c r="K686" s="19"/>
      <c r="L686" s="19"/>
    </row>
    <row r="687" spans="2:12" ht="17" customHeight="1" x14ac:dyDescent="0.3">
      <c r="B687" s="22"/>
      <c r="C687" s="19"/>
      <c r="D687" s="19"/>
      <c r="E687" s="19"/>
      <c r="F687" s="19"/>
      <c r="G687" s="19"/>
      <c r="H687" s="19"/>
      <c r="I687" s="19"/>
      <c r="J687" s="19"/>
      <c r="K687" s="19"/>
      <c r="L687" s="19"/>
    </row>
    <row r="688" spans="2:12" ht="17" customHeight="1" x14ac:dyDescent="0.3">
      <c r="B688" s="22"/>
      <c r="C688" s="19"/>
      <c r="D688" s="19"/>
      <c r="E688" s="19"/>
      <c r="F688" s="19"/>
      <c r="G688" s="19"/>
      <c r="H688" s="19"/>
      <c r="I688" s="19"/>
      <c r="J688" s="19"/>
      <c r="K688" s="19"/>
      <c r="L688" s="19"/>
    </row>
    <row r="689" spans="2:12" ht="17" customHeight="1" x14ac:dyDescent="0.3">
      <c r="B689" s="22"/>
      <c r="C689" s="19"/>
      <c r="D689" s="19"/>
      <c r="E689" s="19"/>
      <c r="F689" s="19"/>
      <c r="G689" s="19"/>
      <c r="H689" s="19"/>
      <c r="I689" s="19"/>
      <c r="J689" s="19"/>
      <c r="K689" s="19"/>
      <c r="L689" s="19"/>
    </row>
    <row r="690" spans="2:12" ht="17" customHeight="1" x14ac:dyDescent="0.3">
      <c r="B690" s="22"/>
      <c r="C690" s="19"/>
      <c r="D690" s="19"/>
      <c r="E690" s="19"/>
      <c r="F690" s="19"/>
      <c r="G690" s="19"/>
      <c r="H690" s="19"/>
      <c r="I690" s="19"/>
      <c r="J690" s="19"/>
      <c r="K690" s="19"/>
      <c r="L690" s="19"/>
    </row>
    <row r="691" spans="2:12" ht="17" customHeight="1" x14ac:dyDescent="0.3">
      <c r="B691" s="22"/>
      <c r="C691" s="19"/>
      <c r="D691" s="19"/>
      <c r="E691" s="19"/>
      <c r="F691" s="19"/>
      <c r="G691" s="19"/>
      <c r="H691" s="19"/>
      <c r="I691" s="19"/>
      <c r="J691" s="19"/>
      <c r="K691" s="19"/>
      <c r="L691" s="19"/>
    </row>
    <row r="692" spans="2:12" ht="17" customHeight="1" x14ac:dyDescent="0.3">
      <c r="B692" s="22"/>
      <c r="C692" s="19"/>
      <c r="D692" s="19"/>
      <c r="E692" s="19"/>
      <c r="F692" s="19"/>
      <c r="G692" s="19"/>
      <c r="H692" s="19"/>
      <c r="I692" s="19"/>
      <c r="J692" s="19"/>
      <c r="K692" s="19"/>
      <c r="L692" s="19"/>
    </row>
    <row r="693" spans="2:12" ht="17" customHeight="1" x14ac:dyDescent="0.3">
      <c r="B693" s="22"/>
      <c r="C693" s="19"/>
      <c r="D693" s="19"/>
      <c r="E693" s="19"/>
      <c r="F693" s="19"/>
      <c r="G693" s="19"/>
      <c r="H693" s="19"/>
      <c r="I693" s="19"/>
      <c r="J693" s="19"/>
      <c r="K693" s="19"/>
      <c r="L693" s="19"/>
    </row>
    <row r="694" spans="2:12" ht="17" customHeight="1" x14ac:dyDescent="0.3">
      <c r="B694" s="22"/>
      <c r="C694" s="19"/>
      <c r="D694" s="19"/>
      <c r="E694" s="19"/>
      <c r="F694" s="19"/>
      <c r="G694" s="19"/>
      <c r="H694" s="19"/>
      <c r="I694" s="19"/>
      <c r="J694" s="19"/>
      <c r="K694" s="19"/>
      <c r="L694" s="19"/>
    </row>
    <row r="695" spans="2:12" ht="17" customHeight="1" x14ac:dyDescent="0.3">
      <c r="B695" s="22"/>
      <c r="C695" s="19"/>
      <c r="D695" s="19"/>
      <c r="E695" s="19"/>
      <c r="F695" s="19"/>
      <c r="G695" s="19"/>
      <c r="H695" s="19"/>
      <c r="I695" s="19"/>
      <c r="J695" s="19"/>
      <c r="K695" s="19"/>
      <c r="L695" s="19"/>
    </row>
    <row r="696" spans="2:12" ht="17" customHeight="1" x14ac:dyDescent="0.3">
      <c r="B696" s="22"/>
      <c r="C696" s="19"/>
      <c r="D696" s="19"/>
      <c r="E696" s="19"/>
      <c r="F696" s="19"/>
      <c r="G696" s="19"/>
      <c r="H696" s="19"/>
      <c r="I696" s="19"/>
      <c r="J696" s="19"/>
      <c r="K696" s="19"/>
      <c r="L696" s="19"/>
    </row>
    <row r="697" spans="2:12" ht="17" customHeight="1" x14ac:dyDescent="0.3">
      <c r="B697" s="22"/>
      <c r="C697" s="19"/>
      <c r="D697" s="19"/>
      <c r="E697" s="19"/>
      <c r="F697" s="19"/>
      <c r="G697" s="19"/>
      <c r="H697" s="19"/>
      <c r="I697" s="19"/>
      <c r="J697" s="19"/>
      <c r="K697" s="19"/>
      <c r="L697" s="19"/>
    </row>
    <row r="698" spans="2:12" ht="17" customHeight="1" x14ac:dyDescent="0.3">
      <c r="B698" s="22"/>
      <c r="C698" s="19"/>
      <c r="D698" s="19"/>
      <c r="E698" s="19"/>
      <c r="F698" s="19"/>
      <c r="G698" s="19"/>
      <c r="H698" s="19"/>
      <c r="I698" s="19"/>
      <c r="J698" s="19"/>
      <c r="K698" s="19"/>
      <c r="L698" s="19"/>
    </row>
    <row r="699" spans="2:12" ht="17" customHeight="1" x14ac:dyDescent="0.3">
      <c r="B699" s="22"/>
      <c r="C699" s="19"/>
      <c r="D699" s="19"/>
      <c r="E699" s="19"/>
      <c r="F699" s="19"/>
      <c r="G699" s="19"/>
      <c r="H699" s="19"/>
      <c r="I699" s="19"/>
      <c r="J699" s="19"/>
      <c r="K699" s="19"/>
      <c r="L699" s="19"/>
    </row>
    <row r="700" spans="2:12" ht="17" customHeight="1" x14ac:dyDescent="0.3">
      <c r="B700" s="22"/>
      <c r="C700" s="19"/>
      <c r="D700" s="19"/>
      <c r="E700" s="19"/>
      <c r="F700" s="19"/>
      <c r="G700" s="19"/>
      <c r="H700" s="19"/>
      <c r="I700" s="19"/>
      <c r="J700" s="19"/>
      <c r="K700" s="19"/>
      <c r="L700" s="19"/>
    </row>
    <row r="701" spans="2:12" ht="17" customHeight="1" x14ac:dyDescent="0.3">
      <c r="B701" s="22"/>
      <c r="C701" s="19"/>
      <c r="D701" s="19"/>
      <c r="E701" s="19"/>
      <c r="F701" s="19"/>
      <c r="G701" s="19"/>
      <c r="H701" s="19"/>
      <c r="I701" s="19"/>
      <c r="J701" s="19"/>
      <c r="K701" s="19"/>
      <c r="L701" s="19"/>
    </row>
    <row r="702" spans="2:12" ht="17" customHeight="1" x14ac:dyDescent="0.3">
      <c r="B702" s="22"/>
      <c r="C702" s="19"/>
      <c r="D702" s="19"/>
      <c r="E702" s="19"/>
      <c r="F702" s="19"/>
      <c r="G702" s="19"/>
      <c r="H702" s="19"/>
      <c r="I702" s="19"/>
      <c r="J702" s="19"/>
      <c r="K702" s="19"/>
      <c r="L702" s="19"/>
    </row>
    <row r="703" spans="2:12" ht="17" customHeight="1" x14ac:dyDescent="0.3">
      <c r="B703" s="22"/>
      <c r="C703" s="19"/>
      <c r="D703" s="19"/>
      <c r="E703" s="19"/>
      <c r="F703" s="19"/>
      <c r="G703" s="19"/>
      <c r="H703" s="19"/>
      <c r="I703" s="19"/>
      <c r="J703" s="19"/>
      <c r="K703" s="19"/>
      <c r="L703" s="19"/>
    </row>
    <row r="704" spans="2:12" ht="17" customHeight="1" x14ac:dyDescent="0.3">
      <c r="B704" s="22"/>
      <c r="C704" s="19"/>
      <c r="D704" s="19"/>
      <c r="E704" s="19"/>
      <c r="F704" s="19"/>
      <c r="G704" s="19"/>
      <c r="H704" s="19"/>
      <c r="I704" s="19"/>
      <c r="J704" s="19"/>
      <c r="K704" s="19"/>
      <c r="L704" s="19"/>
    </row>
    <row r="705" spans="2:12" ht="17" customHeight="1" x14ac:dyDescent="0.3">
      <c r="B705" s="22"/>
      <c r="C705" s="19"/>
      <c r="D705" s="19"/>
      <c r="E705" s="19"/>
      <c r="F705" s="19"/>
      <c r="G705" s="19"/>
      <c r="H705" s="19"/>
      <c r="I705" s="19"/>
      <c r="J705" s="19"/>
      <c r="K705" s="19"/>
      <c r="L705" s="19"/>
    </row>
    <row r="706" spans="2:12" ht="17" customHeight="1" x14ac:dyDescent="0.3">
      <c r="B706" s="22"/>
      <c r="C706" s="19"/>
      <c r="D706" s="19"/>
      <c r="E706" s="19"/>
      <c r="F706" s="19"/>
      <c r="G706" s="19"/>
      <c r="H706" s="19"/>
      <c r="I706" s="19"/>
      <c r="J706" s="19"/>
      <c r="K706" s="19"/>
      <c r="L706" s="19"/>
    </row>
    <row r="707" spans="2:12" ht="17" customHeight="1" x14ac:dyDescent="0.3">
      <c r="B707" s="22"/>
      <c r="C707" s="19"/>
      <c r="D707" s="19"/>
      <c r="E707" s="19"/>
      <c r="F707" s="19"/>
      <c r="G707" s="19"/>
      <c r="H707" s="19"/>
      <c r="I707" s="19"/>
      <c r="J707" s="19"/>
      <c r="K707" s="19"/>
      <c r="L707" s="19"/>
    </row>
    <row r="708" spans="2:12" ht="17" customHeight="1" x14ac:dyDescent="0.3">
      <c r="B708" s="22"/>
      <c r="C708" s="19"/>
      <c r="D708" s="19"/>
      <c r="E708" s="19"/>
      <c r="F708" s="19"/>
      <c r="G708" s="19"/>
      <c r="H708" s="19"/>
      <c r="I708" s="19"/>
      <c r="J708" s="19"/>
      <c r="K708" s="19"/>
      <c r="L708" s="19"/>
    </row>
    <row r="709" spans="2:12" ht="17" customHeight="1" x14ac:dyDescent="0.3">
      <c r="B709" s="22"/>
      <c r="C709" s="19"/>
      <c r="D709" s="19"/>
      <c r="E709" s="19"/>
      <c r="F709" s="19"/>
      <c r="G709" s="19"/>
      <c r="H709" s="19"/>
      <c r="I709" s="19"/>
      <c r="J709" s="19"/>
      <c r="K709" s="19"/>
      <c r="L709" s="19"/>
    </row>
    <row r="710" spans="2:12" ht="17" customHeight="1" x14ac:dyDescent="0.3">
      <c r="B710" s="22"/>
      <c r="C710" s="19"/>
      <c r="D710" s="19"/>
      <c r="E710" s="19"/>
      <c r="F710" s="19"/>
      <c r="G710" s="19"/>
      <c r="H710" s="19"/>
      <c r="I710" s="19"/>
      <c r="J710" s="19"/>
      <c r="K710" s="19"/>
      <c r="L710" s="19"/>
    </row>
    <row r="711" spans="2:12" ht="17" customHeight="1" x14ac:dyDescent="0.3">
      <c r="B711" s="22"/>
      <c r="C711" s="19"/>
      <c r="D711" s="19"/>
      <c r="E711" s="19"/>
      <c r="F711" s="19"/>
      <c r="G711" s="19"/>
      <c r="H711" s="19"/>
      <c r="I711" s="19"/>
      <c r="J711" s="19"/>
      <c r="K711" s="19"/>
      <c r="L711" s="19"/>
    </row>
    <row r="712" spans="2:12" ht="17" customHeight="1" x14ac:dyDescent="0.3">
      <c r="B712" s="22"/>
      <c r="C712" s="19"/>
      <c r="D712" s="19"/>
      <c r="E712" s="19"/>
      <c r="F712" s="19"/>
      <c r="G712" s="19"/>
      <c r="H712" s="19"/>
      <c r="I712" s="19"/>
      <c r="J712" s="19"/>
      <c r="K712" s="19"/>
      <c r="L712" s="19"/>
    </row>
    <row r="713" spans="2:12" ht="17" customHeight="1" x14ac:dyDescent="0.3">
      <c r="B713" s="22"/>
      <c r="C713" s="19"/>
      <c r="D713" s="19"/>
      <c r="E713" s="19"/>
      <c r="F713" s="19"/>
      <c r="G713" s="19"/>
      <c r="H713" s="19"/>
      <c r="I713" s="19"/>
      <c r="J713" s="19"/>
      <c r="K713" s="19"/>
      <c r="L713" s="19"/>
    </row>
    <row r="714" spans="2:12" ht="17" customHeight="1" x14ac:dyDescent="0.3">
      <c r="B714" s="22"/>
      <c r="C714" s="19"/>
      <c r="D714" s="19"/>
      <c r="E714" s="19"/>
      <c r="F714" s="19"/>
      <c r="G714" s="19"/>
      <c r="H714" s="19"/>
      <c r="I714" s="19"/>
      <c r="J714" s="19"/>
      <c r="K714" s="19"/>
      <c r="L714" s="19"/>
    </row>
    <row r="715" spans="2:12" ht="17" customHeight="1" x14ac:dyDescent="0.3">
      <c r="B715" s="22"/>
      <c r="C715" s="19"/>
      <c r="D715" s="19"/>
      <c r="E715" s="19"/>
      <c r="F715" s="19"/>
      <c r="G715" s="19"/>
      <c r="H715" s="19"/>
      <c r="I715" s="19"/>
      <c r="J715" s="19"/>
      <c r="K715" s="19"/>
      <c r="L715" s="19"/>
    </row>
    <row r="716" spans="2:12" ht="17" customHeight="1" x14ac:dyDescent="0.3">
      <c r="B716" s="22"/>
      <c r="C716" s="19"/>
      <c r="D716" s="19"/>
      <c r="E716" s="19"/>
      <c r="F716" s="19"/>
      <c r="G716" s="19"/>
      <c r="H716" s="19"/>
      <c r="I716" s="19"/>
      <c r="J716" s="19"/>
      <c r="K716" s="19"/>
      <c r="L716" s="19"/>
    </row>
    <row r="717" spans="2:12" ht="17" customHeight="1" x14ac:dyDescent="0.3">
      <c r="B717" s="22"/>
      <c r="C717" s="19"/>
      <c r="D717" s="19"/>
      <c r="E717" s="19"/>
      <c r="F717" s="19"/>
      <c r="G717" s="19"/>
      <c r="H717" s="19"/>
      <c r="I717" s="19"/>
      <c r="J717" s="19"/>
      <c r="K717" s="19"/>
      <c r="L717" s="19"/>
    </row>
    <row r="718" spans="2:12" ht="17" customHeight="1" x14ac:dyDescent="0.3">
      <c r="B718" s="22"/>
      <c r="C718" s="19"/>
      <c r="D718" s="19"/>
      <c r="E718" s="19"/>
      <c r="F718" s="19"/>
      <c r="G718" s="19"/>
      <c r="H718" s="19"/>
      <c r="I718" s="19"/>
      <c r="J718" s="19"/>
      <c r="K718" s="19"/>
      <c r="L718" s="19"/>
    </row>
    <row r="719" spans="2:12" ht="17" customHeight="1" x14ac:dyDescent="0.3">
      <c r="B719" s="22"/>
      <c r="C719" s="19"/>
      <c r="D719" s="19"/>
      <c r="E719" s="19"/>
      <c r="F719" s="19"/>
      <c r="G719" s="19"/>
      <c r="H719" s="19"/>
      <c r="I719" s="19"/>
      <c r="J719" s="19"/>
      <c r="K719" s="19"/>
      <c r="L719" s="19"/>
    </row>
    <row r="720" spans="2:12" ht="17" customHeight="1" x14ac:dyDescent="0.3">
      <c r="B720" s="22"/>
      <c r="C720" s="19"/>
      <c r="D720" s="19"/>
      <c r="E720" s="19"/>
      <c r="F720" s="19"/>
      <c r="G720" s="19"/>
      <c r="H720" s="19"/>
      <c r="I720" s="19"/>
      <c r="J720" s="19"/>
      <c r="K720" s="19"/>
      <c r="L720" s="19"/>
    </row>
    <row r="721" spans="2:12" ht="17" customHeight="1" x14ac:dyDescent="0.3">
      <c r="B721" s="22"/>
      <c r="C721" s="19"/>
      <c r="D721" s="19"/>
      <c r="E721" s="19"/>
      <c r="F721" s="19"/>
      <c r="G721" s="19"/>
      <c r="H721" s="19"/>
      <c r="I721" s="19"/>
      <c r="J721" s="19"/>
      <c r="K721" s="19"/>
      <c r="L721" s="19"/>
    </row>
    <row r="722" spans="2:12" ht="17" customHeight="1" x14ac:dyDescent="0.3">
      <c r="B722" s="22"/>
      <c r="C722" s="19"/>
      <c r="D722" s="19"/>
      <c r="E722" s="19"/>
      <c r="F722" s="19"/>
      <c r="G722" s="19"/>
      <c r="H722" s="19"/>
      <c r="I722" s="19"/>
      <c r="J722" s="19"/>
      <c r="K722" s="19"/>
      <c r="L722" s="19"/>
    </row>
    <row r="723" spans="2:12" ht="17" customHeight="1" x14ac:dyDescent="0.3">
      <c r="B723" s="22"/>
      <c r="C723" s="19"/>
      <c r="D723" s="19"/>
      <c r="E723" s="19"/>
      <c r="F723" s="19"/>
      <c r="G723" s="19"/>
      <c r="H723" s="19"/>
      <c r="I723" s="19"/>
      <c r="J723" s="19"/>
      <c r="K723" s="19"/>
      <c r="L723" s="19"/>
    </row>
    <row r="724" spans="2:12" ht="17" customHeight="1" x14ac:dyDescent="0.3">
      <c r="B724" s="22"/>
      <c r="C724" s="19"/>
      <c r="D724" s="19"/>
      <c r="E724" s="19"/>
      <c r="F724" s="19"/>
      <c r="G724" s="19"/>
      <c r="H724" s="19"/>
      <c r="I724" s="19"/>
      <c r="J724" s="19"/>
      <c r="K724" s="19"/>
      <c r="L724" s="19"/>
    </row>
    <row r="725" spans="2:12" ht="17" customHeight="1" x14ac:dyDescent="0.3">
      <c r="B725" s="22"/>
      <c r="C725" s="19"/>
      <c r="D725" s="19"/>
      <c r="E725" s="19"/>
      <c r="F725" s="19"/>
      <c r="G725" s="19"/>
      <c r="H725" s="19"/>
      <c r="I725" s="19"/>
      <c r="J725" s="19"/>
      <c r="K725" s="19"/>
      <c r="L725" s="19"/>
    </row>
    <row r="726" spans="2:12" ht="17" customHeight="1" x14ac:dyDescent="0.3">
      <c r="B726" s="22"/>
      <c r="C726" s="19"/>
      <c r="D726" s="19"/>
      <c r="E726" s="19"/>
      <c r="F726" s="19"/>
      <c r="G726" s="19"/>
      <c r="H726" s="19"/>
      <c r="I726" s="19"/>
      <c r="J726" s="19"/>
      <c r="K726" s="19"/>
      <c r="L726" s="19"/>
    </row>
    <row r="727" spans="2:12" ht="17" customHeight="1" x14ac:dyDescent="0.3">
      <c r="B727" s="22"/>
      <c r="C727" s="19"/>
      <c r="D727" s="19"/>
      <c r="E727" s="19"/>
      <c r="F727" s="19"/>
      <c r="G727" s="19"/>
      <c r="H727" s="19"/>
      <c r="I727" s="19"/>
      <c r="J727" s="19"/>
      <c r="K727" s="19"/>
      <c r="L727" s="19"/>
    </row>
    <row r="728" spans="2:12" ht="17" customHeight="1" x14ac:dyDescent="0.3">
      <c r="B728" s="22"/>
      <c r="C728" s="19"/>
      <c r="D728" s="19"/>
      <c r="E728" s="19"/>
      <c r="F728" s="19"/>
      <c r="G728" s="19"/>
      <c r="H728" s="19"/>
      <c r="I728" s="19"/>
      <c r="J728" s="19"/>
      <c r="K728" s="19"/>
      <c r="L728" s="19"/>
    </row>
    <row r="729" spans="2:12" ht="17" customHeight="1" x14ac:dyDescent="0.3">
      <c r="B729" s="22"/>
      <c r="C729" s="19"/>
      <c r="D729" s="19"/>
      <c r="E729" s="19"/>
      <c r="F729" s="19"/>
      <c r="G729" s="19"/>
      <c r="H729" s="19"/>
      <c r="I729" s="19"/>
      <c r="J729" s="19"/>
      <c r="K729" s="19"/>
      <c r="L729" s="19"/>
    </row>
    <row r="730" spans="2:12" ht="17" customHeight="1" x14ac:dyDescent="0.3">
      <c r="B730" s="22"/>
      <c r="C730" s="19"/>
      <c r="D730" s="19"/>
      <c r="E730" s="19"/>
      <c r="F730" s="19"/>
      <c r="G730" s="19"/>
      <c r="H730" s="19"/>
      <c r="I730" s="19"/>
      <c r="J730" s="19"/>
      <c r="K730" s="19"/>
      <c r="L730" s="19"/>
    </row>
    <row r="731" spans="2:12" ht="17" customHeight="1" x14ac:dyDescent="0.3">
      <c r="B731" s="22"/>
      <c r="C731" s="19"/>
      <c r="D731" s="19"/>
      <c r="E731" s="19"/>
      <c r="F731" s="19"/>
      <c r="G731" s="19"/>
      <c r="H731" s="19"/>
      <c r="I731" s="19"/>
      <c r="J731" s="19"/>
      <c r="K731" s="19"/>
      <c r="L731" s="19"/>
    </row>
    <row r="732" spans="2:12" ht="17" customHeight="1" x14ac:dyDescent="0.3">
      <c r="B732" s="22"/>
      <c r="C732" s="19"/>
      <c r="D732" s="19"/>
      <c r="E732" s="19"/>
      <c r="F732" s="19"/>
      <c r="G732" s="19"/>
      <c r="H732" s="19"/>
      <c r="I732" s="19"/>
      <c r="J732" s="19"/>
      <c r="K732" s="19"/>
      <c r="L732" s="19"/>
    </row>
    <row r="733" spans="2:12" ht="17" customHeight="1" x14ac:dyDescent="0.3">
      <c r="B733" s="22"/>
      <c r="C733" s="19"/>
      <c r="D733" s="19"/>
      <c r="E733" s="19"/>
      <c r="F733" s="19"/>
      <c r="G733" s="19"/>
      <c r="H733" s="19"/>
      <c r="I733" s="19"/>
      <c r="J733" s="19"/>
      <c r="K733" s="19"/>
      <c r="L733" s="19"/>
    </row>
    <row r="734" spans="2:12" ht="17" customHeight="1" x14ac:dyDescent="0.3">
      <c r="B734" s="22"/>
      <c r="C734" s="19"/>
      <c r="D734" s="19"/>
      <c r="E734" s="19"/>
      <c r="F734" s="19"/>
      <c r="G734" s="19"/>
      <c r="H734" s="19"/>
      <c r="I734" s="19"/>
      <c r="J734" s="19"/>
      <c r="K734" s="19"/>
      <c r="L734" s="19"/>
    </row>
    <row r="735" spans="2:12" ht="17" customHeight="1" x14ac:dyDescent="0.3">
      <c r="B735" s="22"/>
      <c r="C735" s="19"/>
      <c r="D735" s="19"/>
      <c r="E735" s="19"/>
      <c r="F735" s="19"/>
      <c r="G735" s="19"/>
      <c r="H735" s="19"/>
      <c r="I735" s="19"/>
      <c r="J735" s="19"/>
      <c r="K735" s="19"/>
      <c r="L735" s="19"/>
    </row>
    <row r="736" spans="2:12" ht="17" customHeight="1" x14ac:dyDescent="0.3">
      <c r="B736" s="22"/>
      <c r="C736" s="19"/>
      <c r="D736" s="19"/>
      <c r="E736" s="19"/>
      <c r="F736" s="19"/>
      <c r="G736" s="19"/>
      <c r="H736" s="19"/>
      <c r="I736" s="19"/>
      <c r="J736" s="19"/>
      <c r="K736" s="19"/>
      <c r="L736" s="19"/>
    </row>
    <row r="737" spans="2:12" ht="17" customHeight="1" x14ac:dyDescent="0.3">
      <c r="B737" s="22"/>
      <c r="C737" s="19"/>
      <c r="D737" s="19"/>
      <c r="E737" s="19"/>
      <c r="F737" s="19"/>
      <c r="G737" s="19"/>
      <c r="H737" s="19"/>
      <c r="I737" s="19"/>
      <c r="J737" s="19"/>
      <c r="K737" s="19"/>
      <c r="L737" s="19"/>
    </row>
    <row r="738" spans="2:12" ht="17" customHeight="1" x14ac:dyDescent="0.3">
      <c r="B738" s="22"/>
      <c r="C738" s="19"/>
      <c r="D738" s="19"/>
      <c r="E738" s="19"/>
      <c r="F738" s="19"/>
      <c r="G738" s="19"/>
      <c r="H738" s="19"/>
      <c r="I738" s="19"/>
      <c r="J738" s="19"/>
      <c r="K738" s="19"/>
      <c r="L738" s="19"/>
    </row>
    <row r="739" spans="2:12" ht="17" customHeight="1" x14ac:dyDescent="0.3">
      <c r="B739" s="22"/>
      <c r="C739" s="19"/>
      <c r="D739" s="19"/>
      <c r="E739" s="19"/>
      <c r="F739" s="19"/>
      <c r="G739" s="19"/>
      <c r="H739" s="19"/>
      <c r="I739" s="19"/>
      <c r="J739" s="19"/>
      <c r="K739" s="19"/>
      <c r="L739" s="19"/>
    </row>
    <row r="740" spans="2:12" ht="17" customHeight="1" x14ac:dyDescent="0.3">
      <c r="B740" s="22"/>
      <c r="C740" s="19"/>
      <c r="D740" s="19"/>
      <c r="E740" s="19"/>
      <c r="F740" s="19"/>
      <c r="G740" s="19"/>
      <c r="H740" s="19"/>
      <c r="I740" s="19"/>
      <c r="J740" s="19"/>
      <c r="K740" s="19"/>
      <c r="L740" s="19"/>
    </row>
    <row r="741" spans="2:12" ht="17" customHeight="1" x14ac:dyDescent="0.3">
      <c r="B741" s="22"/>
      <c r="C741" s="19"/>
      <c r="D741" s="19"/>
      <c r="E741" s="19"/>
      <c r="F741" s="19"/>
      <c r="G741" s="19"/>
      <c r="H741" s="19"/>
      <c r="I741" s="19"/>
      <c r="J741" s="19"/>
      <c r="K741" s="19"/>
      <c r="L741" s="19"/>
    </row>
    <row r="742" spans="2:12" ht="17" customHeight="1" x14ac:dyDescent="0.3">
      <c r="B742" s="22"/>
      <c r="C742" s="19"/>
      <c r="D742" s="19"/>
      <c r="E742" s="19"/>
      <c r="F742" s="19"/>
      <c r="G742" s="19"/>
      <c r="H742" s="19"/>
      <c r="I742" s="19"/>
      <c r="J742" s="19"/>
      <c r="K742" s="19"/>
      <c r="L742" s="19"/>
    </row>
    <row r="743" spans="2:12" ht="17" customHeight="1" x14ac:dyDescent="0.3">
      <c r="B743" s="22"/>
      <c r="C743" s="19"/>
      <c r="D743" s="19"/>
      <c r="E743" s="19"/>
      <c r="F743" s="19"/>
      <c r="G743" s="19"/>
      <c r="H743" s="19"/>
      <c r="I743" s="19"/>
      <c r="J743" s="19"/>
      <c r="K743" s="19"/>
      <c r="L743" s="19"/>
    </row>
    <row r="744" spans="2:12" ht="17" customHeight="1" x14ac:dyDescent="0.3">
      <c r="B744" s="22"/>
      <c r="C744" s="19"/>
      <c r="D744" s="19"/>
      <c r="E744" s="19"/>
      <c r="F744" s="19"/>
      <c r="G744" s="19"/>
      <c r="H744" s="19"/>
      <c r="I744" s="19"/>
      <c r="J744" s="19"/>
      <c r="K744" s="19"/>
      <c r="L744" s="19"/>
    </row>
    <row r="745" spans="2:12" ht="17" customHeight="1" x14ac:dyDescent="0.3">
      <c r="B745" s="22"/>
      <c r="C745" s="19"/>
      <c r="D745" s="19"/>
      <c r="E745" s="19"/>
      <c r="F745" s="19"/>
      <c r="G745" s="19"/>
      <c r="H745" s="19"/>
      <c r="I745" s="19"/>
      <c r="J745" s="19"/>
      <c r="K745" s="19"/>
      <c r="L745" s="19"/>
    </row>
    <row r="746" spans="2:12" ht="17" customHeight="1" x14ac:dyDescent="0.3">
      <c r="B746" s="22"/>
      <c r="C746" s="19"/>
      <c r="D746" s="19"/>
      <c r="E746" s="19"/>
      <c r="F746" s="19"/>
      <c r="G746" s="19"/>
      <c r="H746" s="19"/>
      <c r="I746" s="19"/>
      <c r="J746" s="19"/>
      <c r="K746" s="19"/>
      <c r="L746" s="19"/>
    </row>
    <row r="747" spans="2:12" ht="17" customHeight="1" x14ac:dyDescent="0.3">
      <c r="B747" s="22"/>
      <c r="C747" s="19"/>
      <c r="D747" s="19"/>
      <c r="E747" s="19"/>
      <c r="F747" s="19"/>
      <c r="G747" s="19"/>
      <c r="H747" s="19"/>
      <c r="I747" s="19"/>
      <c r="J747" s="19"/>
      <c r="K747" s="19"/>
      <c r="L747" s="19"/>
    </row>
    <row r="748" spans="2:12" ht="17" customHeight="1" x14ac:dyDescent="0.3">
      <c r="B748" s="22"/>
      <c r="C748" s="19"/>
      <c r="D748" s="19"/>
      <c r="E748" s="19"/>
      <c r="F748" s="19"/>
      <c r="G748" s="19"/>
      <c r="H748" s="19"/>
      <c r="I748" s="19"/>
      <c r="J748" s="19"/>
      <c r="K748" s="19"/>
      <c r="L748" s="19"/>
    </row>
    <row r="749" spans="2:12" ht="17" customHeight="1" x14ac:dyDescent="0.3">
      <c r="B749" s="22"/>
      <c r="C749" s="19"/>
      <c r="D749" s="19"/>
      <c r="E749" s="19"/>
      <c r="F749" s="19"/>
      <c r="G749" s="19"/>
      <c r="H749" s="19"/>
      <c r="I749" s="19"/>
      <c r="J749" s="19"/>
      <c r="K749" s="19"/>
      <c r="L749" s="19"/>
    </row>
    <row r="750" spans="2:12" ht="17" customHeight="1" x14ac:dyDescent="0.3">
      <c r="B750" s="22"/>
      <c r="C750" s="19"/>
      <c r="D750" s="19"/>
      <c r="E750" s="19"/>
      <c r="F750" s="19"/>
      <c r="G750" s="19"/>
      <c r="H750" s="19"/>
      <c r="I750" s="19"/>
      <c r="J750" s="19"/>
      <c r="K750" s="19"/>
      <c r="L750" s="19"/>
    </row>
    <row r="751" spans="2:12" ht="17" customHeight="1" x14ac:dyDescent="0.3">
      <c r="B751" s="22"/>
      <c r="C751" s="19"/>
      <c r="D751" s="19"/>
      <c r="E751" s="19"/>
      <c r="F751" s="19"/>
      <c r="G751" s="19"/>
      <c r="H751" s="19"/>
      <c r="I751" s="19"/>
      <c r="J751" s="19"/>
      <c r="K751" s="19"/>
      <c r="L751" s="19"/>
    </row>
    <row r="752" spans="2:12" ht="17" customHeight="1" x14ac:dyDescent="0.3">
      <c r="B752" s="22"/>
      <c r="C752" s="19"/>
      <c r="D752" s="19"/>
      <c r="E752" s="19"/>
      <c r="F752" s="19"/>
      <c r="G752" s="19"/>
      <c r="H752" s="19"/>
      <c r="I752" s="19"/>
      <c r="J752" s="19"/>
      <c r="K752" s="19"/>
      <c r="L752" s="19"/>
    </row>
    <row r="753" spans="2:12" ht="17" customHeight="1" x14ac:dyDescent="0.3">
      <c r="B753" s="22"/>
      <c r="C753" s="19"/>
      <c r="D753" s="19"/>
      <c r="E753" s="19"/>
      <c r="F753" s="19"/>
      <c r="G753" s="19"/>
      <c r="H753" s="19"/>
      <c r="I753" s="19"/>
      <c r="J753" s="19"/>
      <c r="K753" s="19"/>
      <c r="L753" s="19"/>
    </row>
    <row r="754" spans="2:12" ht="17" customHeight="1" x14ac:dyDescent="0.3">
      <c r="B754" s="22"/>
      <c r="C754" s="19"/>
      <c r="D754" s="19"/>
      <c r="E754" s="19"/>
      <c r="F754" s="19"/>
      <c r="G754" s="19"/>
      <c r="H754" s="19"/>
      <c r="I754" s="19"/>
      <c r="J754" s="19"/>
      <c r="K754" s="19"/>
      <c r="L754" s="19"/>
    </row>
    <row r="755" spans="2:12" ht="17" customHeight="1" x14ac:dyDescent="0.3">
      <c r="B755" s="22"/>
      <c r="C755" s="19"/>
      <c r="D755" s="19"/>
      <c r="E755" s="19"/>
      <c r="F755" s="19"/>
      <c r="G755" s="19"/>
      <c r="H755" s="19"/>
      <c r="I755" s="19"/>
      <c r="J755" s="19"/>
      <c r="K755" s="19"/>
      <c r="L755" s="19"/>
    </row>
    <row r="756" spans="2:12" ht="17" customHeight="1" x14ac:dyDescent="0.3">
      <c r="B756" s="22"/>
      <c r="C756" s="19"/>
      <c r="D756" s="19"/>
      <c r="E756" s="19"/>
      <c r="F756" s="19"/>
      <c r="G756" s="19"/>
      <c r="H756" s="19"/>
      <c r="I756" s="19"/>
      <c r="J756" s="19"/>
      <c r="K756" s="19"/>
      <c r="L756" s="19"/>
    </row>
    <row r="757" spans="2:12" ht="17" customHeight="1" x14ac:dyDescent="0.3">
      <c r="B757" s="22"/>
      <c r="C757" s="19"/>
      <c r="D757" s="19"/>
      <c r="E757" s="19"/>
      <c r="F757" s="19"/>
      <c r="G757" s="19"/>
      <c r="H757" s="19"/>
      <c r="I757" s="19"/>
      <c r="J757" s="19"/>
      <c r="K757" s="19"/>
      <c r="L757" s="19"/>
    </row>
    <row r="758" spans="2:12" ht="17" customHeight="1" x14ac:dyDescent="0.3">
      <c r="B758" s="22"/>
      <c r="C758" s="19"/>
      <c r="D758" s="19"/>
      <c r="E758" s="19"/>
      <c r="F758" s="19"/>
      <c r="G758" s="19"/>
      <c r="H758" s="19"/>
      <c r="I758" s="19"/>
      <c r="J758" s="19"/>
      <c r="K758" s="19"/>
      <c r="L758" s="19"/>
    </row>
    <row r="759" spans="2:12" ht="17" customHeight="1" x14ac:dyDescent="0.3">
      <c r="B759" s="22"/>
      <c r="C759" s="19"/>
      <c r="D759" s="19"/>
      <c r="E759" s="19"/>
      <c r="F759" s="19"/>
      <c r="G759" s="19"/>
      <c r="H759" s="19"/>
      <c r="I759" s="19"/>
      <c r="J759" s="19"/>
      <c r="K759" s="19"/>
      <c r="L759" s="19"/>
    </row>
    <row r="760" spans="2:12" ht="17" customHeight="1" x14ac:dyDescent="0.3">
      <c r="B760" s="22"/>
      <c r="C760" s="19"/>
      <c r="D760" s="19"/>
      <c r="E760" s="19"/>
      <c r="F760" s="19"/>
      <c r="G760" s="19"/>
      <c r="H760" s="19"/>
      <c r="I760" s="19"/>
      <c r="J760" s="19"/>
      <c r="K760" s="19"/>
      <c r="L760" s="19"/>
    </row>
    <row r="761" spans="2:12" ht="17" customHeight="1" x14ac:dyDescent="0.3">
      <c r="B761" s="22"/>
      <c r="C761" s="19"/>
      <c r="D761" s="19"/>
      <c r="E761" s="19"/>
      <c r="F761" s="19"/>
      <c r="G761" s="19"/>
      <c r="H761" s="19"/>
      <c r="I761" s="19"/>
      <c r="J761" s="19"/>
      <c r="K761" s="19"/>
      <c r="L761" s="19"/>
    </row>
    <row r="762" spans="2:12" ht="17" customHeight="1" x14ac:dyDescent="0.3">
      <c r="B762" s="22"/>
      <c r="C762" s="19"/>
      <c r="D762" s="19"/>
      <c r="E762" s="19"/>
      <c r="F762" s="19"/>
      <c r="G762" s="19"/>
      <c r="H762" s="19"/>
      <c r="I762" s="19"/>
      <c r="J762" s="19"/>
      <c r="K762" s="19"/>
      <c r="L762" s="19"/>
    </row>
    <row r="763" spans="2:12" ht="17" customHeight="1" x14ac:dyDescent="0.3">
      <c r="B763" s="22"/>
      <c r="C763" s="19"/>
      <c r="D763" s="19"/>
      <c r="E763" s="19"/>
      <c r="F763" s="19"/>
      <c r="G763" s="19"/>
      <c r="H763" s="19"/>
      <c r="I763" s="19"/>
      <c r="J763" s="19"/>
      <c r="K763" s="19"/>
      <c r="L763" s="19"/>
    </row>
    <row r="764" spans="2:12" ht="17" customHeight="1" x14ac:dyDescent="0.3">
      <c r="B764" s="22"/>
      <c r="C764" s="19"/>
      <c r="D764" s="19"/>
      <c r="E764" s="19"/>
      <c r="F764" s="19"/>
      <c r="G764" s="19"/>
      <c r="H764" s="19"/>
      <c r="I764" s="19"/>
      <c r="J764" s="19"/>
      <c r="K764" s="19"/>
      <c r="L764" s="19"/>
    </row>
    <row r="765" spans="2:12" ht="17" customHeight="1" x14ac:dyDescent="0.3">
      <c r="B765" s="22"/>
      <c r="C765" s="19"/>
      <c r="D765" s="19"/>
      <c r="E765" s="19"/>
      <c r="F765" s="19"/>
      <c r="G765" s="19"/>
      <c r="H765" s="19"/>
      <c r="I765" s="19"/>
      <c r="J765" s="19"/>
      <c r="K765" s="19"/>
      <c r="L765" s="19"/>
    </row>
    <row r="766" spans="2:12" ht="17" customHeight="1" x14ac:dyDescent="0.3">
      <c r="B766" s="22"/>
      <c r="C766" s="19"/>
      <c r="D766" s="19"/>
      <c r="E766" s="19"/>
      <c r="F766" s="19"/>
      <c r="G766" s="19"/>
      <c r="H766" s="19"/>
      <c r="I766" s="19"/>
      <c r="J766" s="19"/>
      <c r="K766" s="19"/>
      <c r="L766" s="19"/>
    </row>
    <row r="767" spans="2:12" ht="17" customHeight="1" x14ac:dyDescent="0.3">
      <c r="B767" s="22"/>
      <c r="C767" s="19"/>
      <c r="D767" s="19"/>
      <c r="E767" s="19"/>
      <c r="F767" s="19"/>
      <c r="G767" s="19"/>
      <c r="H767" s="19"/>
      <c r="I767" s="19"/>
      <c r="J767" s="19"/>
      <c r="K767" s="19"/>
      <c r="L767" s="19"/>
    </row>
    <row r="768" spans="2:12" ht="17" customHeight="1" x14ac:dyDescent="0.3">
      <c r="B768" s="22"/>
      <c r="C768" s="19"/>
      <c r="D768" s="19"/>
      <c r="E768" s="19"/>
      <c r="F768" s="19"/>
      <c r="G768" s="19"/>
      <c r="H768" s="19"/>
      <c r="I768" s="19"/>
      <c r="J768" s="19"/>
      <c r="K768" s="19"/>
      <c r="L768" s="19"/>
    </row>
    <row r="769" spans="2:12" ht="17" customHeight="1" x14ac:dyDescent="0.3">
      <c r="B769" s="22"/>
      <c r="C769" s="19"/>
      <c r="D769" s="19"/>
      <c r="E769" s="19"/>
      <c r="F769" s="19"/>
      <c r="G769" s="19"/>
      <c r="H769" s="19"/>
      <c r="I769" s="19"/>
      <c r="J769" s="19"/>
      <c r="K769" s="19"/>
      <c r="L769" s="19"/>
    </row>
    <row r="770" spans="2:12" ht="17" customHeight="1" x14ac:dyDescent="0.3">
      <c r="B770" s="22"/>
      <c r="C770" s="19"/>
      <c r="D770" s="19"/>
      <c r="E770" s="19"/>
      <c r="F770" s="19"/>
      <c r="G770" s="19"/>
      <c r="H770" s="19"/>
      <c r="I770" s="19"/>
      <c r="J770" s="19"/>
      <c r="K770" s="19"/>
      <c r="L770" s="19"/>
    </row>
    <row r="771" spans="2:12" ht="17" customHeight="1" x14ac:dyDescent="0.3">
      <c r="B771" s="22"/>
      <c r="C771" s="19"/>
      <c r="D771" s="19"/>
      <c r="E771" s="19"/>
      <c r="F771" s="19"/>
      <c r="G771" s="19"/>
      <c r="H771" s="19"/>
      <c r="I771" s="19"/>
      <c r="J771" s="19"/>
      <c r="K771" s="19"/>
      <c r="L771" s="19"/>
    </row>
    <row r="772" spans="2:12" ht="17" customHeight="1" x14ac:dyDescent="0.3">
      <c r="B772" s="22"/>
      <c r="C772" s="19"/>
      <c r="D772" s="19"/>
      <c r="E772" s="19"/>
      <c r="F772" s="19"/>
      <c r="G772" s="19"/>
      <c r="H772" s="19"/>
      <c r="I772" s="19"/>
      <c r="J772" s="19"/>
      <c r="K772" s="19"/>
      <c r="L772" s="19"/>
    </row>
    <row r="773" spans="2:12" ht="17" customHeight="1" x14ac:dyDescent="0.3">
      <c r="B773" s="22"/>
      <c r="C773" s="19"/>
      <c r="D773" s="19"/>
      <c r="E773" s="19"/>
      <c r="F773" s="19"/>
      <c r="G773" s="19"/>
      <c r="H773" s="19"/>
      <c r="I773" s="19"/>
      <c r="J773" s="19"/>
      <c r="K773" s="19"/>
      <c r="L773" s="19"/>
    </row>
    <row r="774" spans="2:12" ht="17" customHeight="1" x14ac:dyDescent="0.3">
      <c r="B774" s="22"/>
      <c r="C774" s="19"/>
      <c r="D774" s="19"/>
      <c r="E774" s="19"/>
      <c r="F774" s="19"/>
      <c r="G774" s="19"/>
      <c r="H774" s="19"/>
      <c r="I774" s="19"/>
      <c r="J774" s="19"/>
      <c r="K774" s="19"/>
      <c r="L774" s="19"/>
    </row>
    <row r="775" spans="2:12" ht="17" customHeight="1" x14ac:dyDescent="0.3">
      <c r="B775" s="22"/>
      <c r="C775" s="19"/>
      <c r="D775" s="19"/>
      <c r="E775" s="19"/>
      <c r="F775" s="19"/>
      <c r="G775" s="19"/>
      <c r="H775" s="19"/>
      <c r="I775" s="19"/>
      <c r="J775" s="19"/>
      <c r="K775" s="19"/>
      <c r="L775" s="19"/>
    </row>
    <row r="776" spans="2:12" ht="17" customHeight="1" x14ac:dyDescent="0.3">
      <c r="B776" s="22"/>
      <c r="C776" s="19"/>
      <c r="D776" s="19"/>
      <c r="E776" s="19"/>
      <c r="F776" s="19"/>
      <c r="G776" s="19"/>
      <c r="H776" s="19"/>
      <c r="I776" s="19"/>
      <c r="J776" s="19"/>
      <c r="K776" s="19"/>
      <c r="L776" s="19"/>
    </row>
    <row r="777" spans="2:12" ht="17" customHeight="1" x14ac:dyDescent="0.3">
      <c r="B777" s="22"/>
      <c r="C777" s="19"/>
      <c r="D777" s="19"/>
      <c r="E777" s="19"/>
      <c r="F777" s="19"/>
      <c r="G777" s="19"/>
      <c r="H777" s="19"/>
      <c r="I777" s="19"/>
      <c r="J777" s="19"/>
      <c r="K777" s="19"/>
      <c r="L777" s="19"/>
    </row>
    <row r="778" spans="2:12" ht="17" customHeight="1" x14ac:dyDescent="0.3">
      <c r="B778" s="22"/>
      <c r="C778" s="19"/>
      <c r="D778" s="19"/>
      <c r="E778" s="19"/>
      <c r="F778" s="19"/>
      <c r="G778" s="19"/>
      <c r="H778" s="19"/>
      <c r="I778" s="19"/>
      <c r="J778" s="19"/>
      <c r="K778" s="19"/>
      <c r="L778" s="19"/>
    </row>
    <row r="779" spans="2:12" ht="17" customHeight="1" x14ac:dyDescent="0.3">
      <c r="B779" s="22"/>
      <c r="C779" s="19"/>
      <c r="D779" s="19"/>
      <c r="E779" s="19"/>
      <c r="F779" s="19"/>
      <c r="G779" s="19"/>
      <c r="H779" s="19"/>
      <c r="I779" s="19"/>
      <c r="J779" s="19"/>
      <c r="K779" s="19"/>
      <c r="L779" s="19"/>
    </row>
    <row r="780" spans="2:12" ht="17" customHeight="1" x14ac:dyDescent="0.3">
      <c r="B780" s="22"/>
      <c r="C780" s="19"/>
      <c r="D780" s="19"/>
      <c r="E780" s="19"/>
      <c r="F780" s="19"/>
      <c r="G780" s="19"/>
      <c r="H780" s="19"/>
      <c r="I780" s="19"/>
      <c r="J780" s="19"/>
      <c r="K780" s="19"/>
      <c r="L780" s="19"/>
    </row>
    <row r="781" spans="2:12" ht="17" customHeight="1" x14ac:dyDescent="0.3">
      <c r="B781" s="22"/>
      <c r="C781" s="19"/>
      <c r="D781" s="19"/>
      <c r="E781" s="19"/>
      <c r="F781" s="19"/>
      <c r="G781" s="19"/>
      <c r="H781" s="19"/>
      <c r="I781" s="19"/>
      <c r="J781" s="19"/>
      <c r="K781" s="19"/>
      <c r="L781" s="19"/>
    </row>
    <row r="782" spans="2:12" ht="17" customHeight="1" x14ac:dyDescent="0.3">
      <c r="B782" s="22"/>
      <c r="C782" s="19"/>
      <c r="D782" s="19"/>
      <c r="E782" s="19"/>
      <c r="F782" s="19"/>
      <c r="G782" s="19"/>
      <c r="H782" s="19"/>
      <c r="I782" s="19"/>
      <c r="J782" s="19"/>
      <c r="K782" s="19"/>
      <c r="L782" s="19"/>
    </row>
    <row r="783" spans="2:12" ht="17" customHeight="1" x14ac:dyDescent="0.3">
      <c r="B783" s="22"/>
      <c r="C783" s="19"/>
      <c r="D783" s="19"/>
      <c r="E783" s="19"/>
      <c r="F783" s="19"/>
      <c r="G783" s="19"/>
      <c r="H783" s="19"/>
      <c r="I783" s="19"/>
      <c r="J783" s="19"/>
      <c r="K783" s="19"/>
      <c r="L783" s="19"/>
    </row>
    <row r="784" spans="2:12" ht="17" customHeight="1" x14ac:dyDescent="0.3">
      <c r="B784" s="22"/>
      <c r="C784" s="19"/>
      <c r="D784" s="19"/>
      <c r="E784" s="19"/>
      <c r="F784" s="19"/>
      <c r="G784" s="19"/>
      <c r="H784" s="19"/>
      <c r="I784" s="19"/>
      <c r="J784" s="19"/>
      <c r="K784" s="19"/>
      <c r="L784" s="19"/>
    </row>
    <row r="785" spans="2:12" ht="17" customHeight="1" x14ac:dyDescent="0.3">
      <c r="B785" s="22"/>
      <c r="C785" s="19"/>
      <c r="D785" s="19"/>
      <c r="E785" s="19"/>
      <c r="F785" s="19"/>
      <c r="G785" s="19"/>
      <c r="H785" s="19"/>
      <c r="I785" s="19"/>
      <c r="J785" s="19"/>
      <c r="K785" s="19"/>
      <c r="L785" s="19"/>
    </row>
    <row r="786" spans="2:12" ht="17" customHeight="1" x14ac:dyDescent="0.3">
      <c r="B786" s="22"/>
      <c r="C786" s="19"/>
      <c r="D786" s="19"/>
      <c r="E786" s="19"/>
      <c r="F786" s="19"/>
      <c r="G786" s="19"/>
      <c r="H786" s="19"/>
      <c r="I786" s="19"/>
      <c r="J786" s="19"/>
      <c r="K786" s="19"/>
      <c r="L786" s="19"/>
    </row>
    <row r="787" spans="2:12" ht="17" customHeight="1" x14ac:dyDescent="0.3">
      <c r="B787" s="22"/>
      <c r="C787" s="19"/>
      <c r="D787" s="19"/>
      <c r="E787" s="19"/>
      <c r="F787" s="19"/>
      <c r="G787" s="19"/>
      <c r="H787" s="19"/>
      <c r="I787" s="19"/>
      <c r="J787" s="19"/>
      <c r="K787" s="19"/>
      <c r="L787" s="19"/>
    </row>
    <row r="788" spans="2:12" ht="17" customHeight="1" x14ac:dyDescent="0.3">
      <c r="B788" s="22"/>
      <c r="C788" s="19"/>
      <c r="D788" s="19"/>
      <c r="E788" s="19"/>
      <c r="F788" s="19"/>
      <c r="G788" s="19"/>
      <c r="H788" s="19"/>
      <c r="I788" s="19"/>
      <c r="J788" s="19"/>
      <c r="K788" s="19"/>
      <c r="L788" s="19"/>
    </row>
    <row r="789" spans="2:12" ht="17" customHeight="1" x14ac:dyDescent="0.3">
      <c r="B789" s="22"/>
      <c r="C789" s="19"/>
      <c r="D789" s="19"/>
      <c r="E789" s="19"/>
      <c r="F789" s="19"/>
      <c r="G789" s="19"/>
      <c r="H789" s="19"/>
      <c r="I789" s="19"/>
      <c r="J789" s="19"/>
      <c r="K789" s="19"/>
      <c r="L789" s="19"/>
    </row>
    <row r="790" spans="2:12" ht="17" customHeight="1" x14ac:dyDescent="0.3">
      <c r="B790" s="22"/>
      <c r="C790" s="19"/>
      <c r="D790" s="19"/>
      <c r="E790" s="19"/>
      <c r="F790" s="19"/>
      <c r="G790" s="19"/>
      <c r="H790" s="19"/>
      <c r="I790" s="19"/>
      <c r="J790" s="19"/>
      <c r="K790" s="19"/>
      <c r="L790" s="19"/>
    </row>
    <row r="791" spans="2:12" ht="17" customHeight="1" x14ac:dyDescent="0.3">
      <c r="B791" s="22"/>
      <c r="C791" s="19"/>
      <c r="D791" s="19"/>
      <c r="E791" s="19"/>
      <c r="F791" s="19"/>
      <c r="G791" s="19"/>
      <c r="H791" s="19"/>
      <c r="I791" s="19"/>
      <c r="J791" s="19"/>
      <c r="K791" s="19"/>
      <c r="L791" s="19"/>
    </row>
    <row r="792" spans="2:12" ht="17" customHeight="1" x14ac:dyDescent="0.3">
      <c r="B792" s="22"/>
      <c r="C792" s="19"/>
      <c r="D792" s="19"/>
      <c r="E792" s="19"/>
      <c r="F792" s="19"/>
      <c r="G792" s="19"/>
      <c r="H792" s="19"/>
      <c r="I792" s="19"/>
      <c r="J792" s="19"/>
      <c r="K792" s="19"/>
      <c r="L792" s="19"/>
    </row>
    <row r="793" spans="2:12" ht="17" customHeight="1" x14ac:dyDescent="0.3">
      <c r="B793" s="22"/>
      <c r="C793" s="19"/>
      <c r="D793" s="19"/>
      <c r="E793" s="19"/>
      <c r="F793" s="19"/>
      <c r="G793" s="19"/>
      <c r="H793" s="19"/>
      <c r="I793" s="19"/>
      <c r="J793" s="19"/>
      <c r="K793" s="19"/>
      <c r="L793" s="19"/>
    </row>
    <row r="794" spans="2:12" ht="17" customHeight="1" x14ac:dyDescent="0.3">
      <c r="B794" s="22"/>
      <c r="C794" s="19"/>
      <c r="D794" s="19"/>
      <c r="E794" s="19"/>
      <c r="F794" s="19"/>
      <c r="G794" s="19"/>
      <c r="H794" s="19"/>
      <c r="I794" s="19"/>
      <c r="J794" s="19"/>
      <c r="K794" s="19"/>
      <c r="L794" s="19"/>
    </row>
    <row r="795" spans="2:12" ht="17" customHeight="1" x14ac:dyDescent="0.3">
      <c r="B795" s="22"/>
      <c r="C795" s="19"/>
      <c r="D795" s="19"/>
      <c r="E795" s="19"/>
      <c r="F795" s="19"/>
      <c r="G795" s="19"/>
      <c r="H795" s="19"/>
      <c r="I795" s="19"/>
      <c r="J795" s="19"/>
      <c r="K795" s="19"/>
      <c r="L795" s="19"/>
    </row>
    <row r="796" spans="2:12" ht="17" customHeight="1" x14ac:dyDescent="0.3">
      <c r="B796" s="22"/>
      <c r="C796" s="19"/>
      <c r="D796" s="19"/>
      <c r="E796" s="19"/>
      <c r="F796" s="19"/>
      <c r="G796" s="19"/>
      <c r="H796" s="19"/>
      <c r="I796" s="19"/>
      <c r="J796" s="19"/>
      <c r="K796" s="19"/>
      <c r="L796" s="19"/>
    </row>
    <row r="797" spans="2:12" ht="17" customHeight="1" x14ac:dyDescent="0.3">
      <c r="B797" s="22"/>
      <c r="C797" s="19"/>
      <c r="D797" s="19"/>
      <c r="E797" s="19"/>
      <c r="F797" s="19"/>
      <c r="G797" s="19"/>
      <c r="H797" s="19"/>
      <c r="I797" s="19"/>
      <c r="J797" s="19"/>
      <c r="K797" s="19"/>
      <c r="L797" s="19"/>
    </row>
    <row r="798" spans="2:12" ht="17" customHeight="1" x14ac:dyDescent="0.3">
      <c r="B798" s="22"/>
      <c r="C798" s="19"/>
      <c r="D798" s="19"/>
      <c r="E798" s="19"/>
      <c r="F798" s="19"/>
      <c r="G798" s="19"/>
      <c r="H798" s="19"/>
      <c r="I798" s="19"/>
      <c r="J798" s="19"/>
      <c r="K798" s="19"/>
      <c r="L798" s="19"/>
    </row>
    <row r="799" spans="2:12" ht="17" customHeight="1" x14ac:dyDescent="0.3">
      <c r="B799" s="22"/>
      <c r="C799" s="19"/>
      <c r="D799" s="19"/>
      <c r="E799" s="19"/>
      <c r="F799" s="19"/>
      <c r="G799" s="19"/>
      <c r="H799" s="19"/>
      <c r="I799" s="19"/>
      <c r="J799" s="19"/>
      <c r="K799" s="19"/>
      <c r="L799" s="19"/>
    </row>
    <row r="800" spans="2:12" ht="17" customHeight="1" x14ac:dyDescent="0.3">
      <c r="B800" s="22"/>
      <c r="C800" s="19"/>
      <c r="D800" s="19"/>
      <c r="E800" s="19"/>
      <c r="F800" s="19"/>
      <c r="G800" s="19"/>
      <c r="H800" s="19"/>
      <c r="I800" s="19"/>
      <c r="J800" s="19"/>
      <c r="K800" s="19"/>
      <c r="L800" s="19"/>
    </row>
    <row r="801" spans="2:12" ht="17" customHeight="1" x14ac:dyDescent="0.3">
      <c r="B801" s="22"/>
      <c r="C801" s="19"/>
      <c r="D801" s="19"/>
      <c r="E801" s="19"/>
      <c r="F801" s="19"/>
      <c r="G801" s="19"/>
      <c r="H801" s="19"/>
      <c r="I801" s="19"/>
      <c r="J801" s="19"/>
      <c r="K801" s="19"/>
      <c r="L801" s="19"/>
    </row>
    <row r="802" spans="2:12" ht="17" customHeight="1" x14ac:dyDescent="0.3">
      <c r="B802" s="22"/>
      <c r="C802" s="19"/>
      <c r="D802" s="19"/>
      <c r="E802" s="19"/>
      <c r="F802" s="19"/>
      <c r="G802" s="19"/>
      <c r="H802" s="19"/>
      <c r="I802" s="19"/>
      <c r="J802" s="19"/>
      <c r="K802" s="19"/>
      <c r="L802" s="19"/>
    </row>
    <row r="803" spans="2:12" ht="17" customHeight="1" x14ac:dyDescent="0.3">
      <c r="B803" s="22"/>
      <c r="C803" s="19"/>
      <c r="D803" s="19"/>
      <c r="E803" s="19"/>
      <c r="F803" s="19"/>
      <c r="G803" s="19"/>
      <c r="H803" s="19"/>
      <c r="I803" s="19"/>
      <c r="J803" s="19"/>
      <c r="K803" s="19"/>
      <c r="L803" s="19"/>
    </row>
    <row r="804" spans="2:12" ht="17" customHeight="1" x14ac:dyDescent="0.3">
      <c r="B804" s="22"/>
      <c r="C804" s="19"/>
      <c r="D804" s="19"/>
      <c r="E804" s="19"/>
      <c r="F804" s="19"/>
      <c r="G804" s="19"/>
      <c r="H804" s="19"/>
      <c r="I804" s="19"/>
      <c r="J804" s="19"/>
      <c r="K804" s="19"/>
      <c r="L804" s="19"/>
    </row>
    <row r="805" spans="2:12" ht="17" customHeight="1" x14ac:dyDescent="0.3">
      <c r="B805" s="22"/>
      <c r="C805" s="19"/>
      <c r="D805" s="19"/>
      <c r="E805" s="19"/>
      <c r="F805" s="19"/>
      <c r="G805" s="19"/>
      <c r="H805" s="19"/>
      <c r="I805" s="19"/>
      <c r="J805" s="19"/>
      <c r="K805" s="19"/>
      <c r="L805" s="19"/>
    </row>
    <row r="806" spans="2:12" ht="17" customHeight="1" x14ac:dyDescent="0.3">
      <c r="B806" s="22"/>
      <c r="C806" s="19"/>
      <c r="D806" s="19"/>
      <c r="E806" s="19"/>
      <c r="F806" s="19"/>
      <c r="G806" s="19"/>
      <c r="H806" s="19"/>
      <c r="I806" s="19"/>
      <c r="J806" s="19"/>
      <c r="K806" s="19"/>
      <c r="L806" s="19"/>
    </row>
    <row r="807" spans="2:12" ht="17" customHeight="1" x14ac:dyDescent="0.3">
      <c r="B807" s="22"/>
      <c r="C807" s="19"/>
      <c r="D807" s="19"/>
      <c r="E807" s="19"/>
      <c r="F807" s="19"/>
      <c r="G807" s="19"/>
      <c r="H807" s="19"/>
      <c r="I807" s="19"/>
      <c r="J807" s="19"/>
      <c r="K807" s="19"/>
      <c r="L807" s="19"/>
    </row>
    <row r="808" spans="2:12" ht="17" customHeight="1" x14ac:dyDescent="0.3">
      <c r="B808" s="22"/>
      <c r="C808" s="19"/>
      <c r="D808" s="19"/>
      <c r="E808" s="19"/>
      <c r="F808" s="19"/>
      <c r="G808" s="19"/>
      <c r="H808" s="19"/>
      <c r="I808" s="19"/>
      <c r="J808" s="19"/>
      <c r="K808" s="19"/>
      <c r="L808" s="19"/>
    </row>
    <row r="809" spans="2:12" ht="17" customHeight="1" x14ac:dyDescent="0.3">
      <c r="B809" s="22"/>
      <c r="C809" s="19"/>
      <c r="D809" s="19"/>
      <c r="E809" s="19"/>
      <c r="F809" s="19"/>
      <c r="G809" s="19"/>
      <c r="H809" s="19"/>
      <c r="I809" s="19"/>
      <c r="J809" s="19"/>
      <c r="K809" s="19"/>
      <c r="L809" s="19"/>
    </row>
    <row r="810" spans="2:12" ht="17" customHeight="1" x14ac:dyDescent="0.3">
      <c r="B810" s="22"/>
      <c r="C810" s="19"/>
      <c r="D810" s="19"/>
      <c r="E810" s="19"/>
      <c r="F810" s="19"/>
      <c r="G810" s="19"/>
      <c r="H810" s="19"/>
      <c r="I810" s="19"/>
      <c r="J810" s="19"/>
      <c r="K810" s="19"/>
      <c r="L810" s="19"/>
    </row>
    <row r="811" spans="2:12" ht="17" customHeight="1" x14ac:dyDescent="0.3">
      <c r="B811" s="22"/>
      <c r="C811" s="19"/>
      <c r="D811" s="19"/>
      <c r="E811" s="19"/>
      <c r="F811" s="19"/>
      <c r="G811" s="19"/>
      <c r="H811" s="19"/>
      <c r="I811" s="19"/>
      <c r="J811" s="19"/>
      <c r="K811" s="19"/>
      <c r="L811" s="19"/>
    </row>
    <row r="812" spans="2:12" ht="17" customHeight="1" x14ac:dyDescent="0.3">
      <c r="B812" s="22"/>
      <c r="C812" s="19"/>
      <c r="D812" s="19"/>
      <c r="E812" s="19"/>
      <c r="F812" s="19"/>
      <c r="G812" s="19"/>
      <c r="H812" s="19"/>
      <c r="I812" s="19"/>
      <c r="J812" s="19"/>
      <c r="K812" s="19"/>
      <c r="L812" s="19"/>
    </row>
    <row r="813" spans="2:12" ht="17" customHeight="1" x14ac:dyDescent="0.3">
      <c r="B813" s="22"/>
      <c r="C813" s="19"/>
      <c r="D813" s="19"/>
      <c r="E813" s="19"/>
      <c r="F813" s="19"/>
      <c r="G813" s="19"/>
      <c r="H813" s="19"/>
      <c r="I813" s="19"/>
      <c r="J813" s="19"/>
      <c r="K813" s="19"/>
      <c r="L813" s="19"/>
    </row>
    <row r="814" spans="2:12" ht="17" customHeight="1" x14ac:dyDescent="0.3">
      <c r="B814" s="22"/>
      <c r="C814" s="19"/>
      <c r="D814" s="19"/>
      <c r="E814" s="19"/>
      <c r="F814" s="19"/>
      <c r="G814" s="19"/>
      <c r="H814" s="19"/>
      <c r="I814" s="19"/>
      <c r="J814" s="19"/>
      <c r="K814" s="19"/>
      <c r="L814" s="19"/>
    </row>
    <row r="815" spans="2:12" ht="17" customHeight="1" x14ac:dyDescent="0.3">
      <c r="B815" s="22"/>
      <c r="C815" s="19"/>
      <c r="D815" s="19"/>
      <c r="E815" s="19"/>
      <c r="F815" s="19"/>
      <c r="G815" s="19"/>
      <c r="H815" s="19"/>
      <c r="I815" s="19"/>
      <c r="J815" s="19"/>
      <c r="K815" s="19"/>
      <c r="L815" s="19"/>
    </row>
    <row r="816" spans="2:12" ht="17" customHeight="1" x14ac:dyDescent="0.3">
      <c r="B816" s="22"/>
      <c r="C816" s="19"/>
      <c r="D816" s="19"/>
      <c r="E816" s="19"/>
      <c r="F816" s="19"/>
      <c r="G816" s="19"/>
      <c r="H816" s="19"/>
      <c r="I816" s="19"/>
      <c r="J816" s="19"/>
      <c r="K816" s="19"/>
      <c r="L816" s="19"/>
    </row>
    <row r="817" spans="2:12" ht="17" customHeight="1" x14ac:dyDescent="0.3">
      <c r="B817" s="22"/>
      <c r="C817" s="19"/>
      <c r="D817" s="19"/>
      <c r="E817" s="19"/>
      <c r="F817" s="19"/>
      <c r="G817" s="19"/>
      <c r="H817" s="19"/>
      <c r="I817" s="19"/>
      <c r="J817" s="19"/>
      <c r="K817" s="19"/>
      <c r="L817" s="19"/>
    </row>
    <row r="818" spans="2:12" ht="17" customHeight="1" x14ac:dyDescent="0.3">
      <c r="B818" s="22"/>
      <c r="C818" s="19"/>
      <c r="D818" s="19"/>
      <c r="E818" s="19"/>
      <c r="F818" s="19"/>
      <c r="G818" s="19"/>
      <c r="H818" s="19"/>
      <c r="I818" s="19"/>
      <c r="J818" s="19"/>
      <c r="K818" s="19"/>
      <c r="L818" s="19"/>
    </row>
    <row r="819" spans="2:12" ht="17" customHeight="1" x14ac:dyDescent="0.3">
      <c r="B819" s="22"/>
      <c r="C819" s="19"/>
      <c r="D819" s="19"/>
      <c r="E819" s="19"/>
      <c r="F819" s="19"/>
      <c r="G819" s="19"/>
      <c r="H819" s="19"/>
      <c r="I819" s="19"/>
      <c r="J819" s="19"/>
      <c r="K819" s="19"/>
      <c r="L819" s="19"/>
    </row>
    <row r="820" spans="2:12" ht="17" customHeight="1" x14ac:dyDescent="0.3">
      <c r="B820" s="22"/>
      <c r="C820" s="19"/>
      <c r="D820" s="19"/>
      <c r="E820" s="19"/>
      <c r="F820" s="19"/>
      <c r="G820" s="19"/>
      <c r="H820" s="19"/>
      <c r="I820" s="19"/>
      <c r="J820" s="19"/>
      <c r="K820" s="19"/>
      <c r="L820" s="19"/>
    </row>
    <row r="821" spans="2:12" ht="17" customHeight="1" x14ac:dyDescent="0.3">
      <c r="B821" s="22"/>
      <c r="C821" s="19"/>
      <c r="D821" s="19"/>
      <c r="E821" s="19"/>
      <c r="F821" s="19"/>
      <c r="G821" s="19"/>
      <c r="H821" s="19"/>
      <c r="I821" s="19"/>
      <c r="J821" s="19"/>
      <c r="K821" s="19"/>
      <c r="L821" s="19"/>
    </row>
    <row r="822" spans="2:12" ht="17" customHeight="1" x14ac:dyDescent="0.3">
      <c r="B822" s="22"/>
      <c r="C822" s="19"/>
      <c r="D822" s="19"/>
      <c r="E822" s="19"/>
      <c r="F822" s="19"/>
      <c r="G822" s="19"/>
      <c r="H822" s="19"/>
      <c r="I822" s="19"/>
      <c r="J822" s="19"/>
      <c r="K822" s="19"/>
      <c r="L822" s="19"/>
    </row>
    <row r="823" spans="2:12" ht="17" customHeight="1" x14ac:dyDescent="0.3">
      <c r="B823" s="22"/>
      <c r="C823" s="19"/>
      <c r="D823" s="19"/>
      <c r="E823" s="19"/>
      <c r="F823" s="19"/>
      <c r="G823" s="19"/>
      <c r="H823" s="19"/>
      <c r="I823" s="19"/>
      <c r="J823" s="19"/>
      <c r="K823" s="19"/>
      <c r="L823" s="19"/>
    </row>
    <row r="824" spans="2:12" ht="17" customHeight="1" x14ac:dyDescent="0.3">
      <c r="B824" s="22"/>
      <c r="C824" s="19"/>
      <c r="D824" s="19"/>
      <c r="E824" s="19"/>
      <c r="F824" s="19"/>
      <c r="G824" s="19"/>
      <c r="H824" s="19"/>
      <c r="I824" s="19"/>
      <c r="J824" s="19"/>
      <c r="K824" s="19"/>
      <c r="L824" s="19"/>
    </row>
    <row r="825" spans="2:12" ht="17" customHeight="1" x14ac:dyDescent="0.3">
      <c r="B825" s="22"/>
      <c r="C825" s="19"/>
      <c r="D825" s="19"/>
      <c r="E825" s="19"/>
      <c r="F825" s="19"/>
      <c r="G825" s="19"/>
      <c r="H825" s="19"/>
      <c r="I825" s="19"/>
      <c r="J825" s="19"/>
      <c r="K825" s="19"/>
      <c r="L825" s="19"/>
    </row>
    <row r="826" spans="2:12" ht="17" customHeight="1" x14ac:dyDescent="0.3">
      <c r="B826" s="22"/>
      <c r="C826" s="19"/>
      <c r="D826" s="19"/>
      <c r="E826" s="19"/>
      <c r="F826" s="19"/>
      <c r="G826" s="19"/>
      <c r="H826" s="19"/>
      <c r="I826" s="19"/>
      <c r="J826" s="19"/>
      <c r="K826" s="19"/>
      <c r="L826" s="19"/>
    </row>
    <row r="827" spans="2:12" ht="17" customHeight="1" x14ac:dyDescent="0.3">
      <c r="B827" s="22"/>
      <c r="C827" s="19"/>
      <c r="D827" s="19"/>
      <c r="E827" s="19"/>
      <c r="F827" s="19"/>
      <c r="G827" s="19"/>
      <c r="H827" s="19"/>
      <c r="I827" s="19"/>
      <c r="J827" s="19"/>
      <c r="K827" s="19"/>
      <c r="L827" s="19"/>
    </row>
    <row r="828" spans="2:12" ht="17" customHeight="1" x14ac:dyDescent="0.3">
      <c r="B828" s="22"/>
      <c r="C828" s="19"/>
      <c r="D828" s="19"/>
      <c r="E828" s="19"/>
      <c r="F828" s="19"/>
      <c r="G828" s="19"/>
      <c r="H828" s="19"/>
      <c r="I828" s="19"/>
      <c r="J828" s="19"/>
      <c r="K828" s="19"/>
      <c r="L828" s="19"/>
    </row>
    <row r="829" spans="2:12" ht="17" customHeight="1" x14ac:dyDescent="0.3">
      <c r="B829" s="22"/>
      <c r="C829" s="19"/>
      <c r="D829" s="19"/>
      <c r="E829" s="19"/>
      <c r="F829" s="19"/>
      <c r="G829" s="19"/>
      <c r="H829" s="19"/>
      <c r="I829" s="19"/>
      <c r="J829" s="19"/>
      <c r="K829" s="19"/>
      <c r="L829" s="19"/>
    </row>
    <row r="830" spans="2:12" ht="17" customHeight="1" x14ac:dyDescent="0.3">
      <c r="B830" s="22"/>
      <c r="C830" s="19"/>
      <c r="D830" s="19"/>
      <c r="E830" s="19"/>
      <c r="F830" s="19"/>
      <c r="G830" s="19"/>
      <c r="H830" s="19"/>
      <c r="I830" s="19"/>
      <c r="J830" s="19"/>
      <c r="K830" s="19"/>
      <c r="L830" s="19"/>
    </row>
    <row r="831" spans="2:12" ht="17" customHeight="1" x14ac:dyDescent="0.3">
      <c r="B831" s="22"/>
      <c r="C831" s="19"/>
      <c r="D831" s="19"/>
      <c r="E831" s="19"/>
      <c r="F831" s="19"/>
      <c r="G831" s="19"/>
      <c r="H831" s="19"/>
      <c r="I831" s="19"/>
      <c r="J831" s="19"/>
      <c r="K831" s="19"/>
      <c r="L831" s="19"/>
    </row>
    <row r="832" spans="2:12" ht="17" customHeight="1" x14ac:dyDescent="0.3">
      <c r="B832" s="22"/>
      <c r="C832" s="19"/>
      <c r="D832" s="19"/>
      <c r="E832" s="19"/>
      <c r="F832" s="19"/>
      <c r="G832" s="19"/>
      <c r="H832" s="19"/>
      <c r="I832" s="19"/>
      <c r="J832" s="19"/>
      <c r="K832" s="19"/>
      <c r="L832" s="19"/>
    </row>
    <row r="833" spans="2:12" ht="17" customHeight="1" x14ac:dyDescent="0.3">
      <c r="B833" s="22"/>
      <c r="C833" s="19"/>
      <c r="D833" s="19"/>
      <c r="E833" s="19"/>
      <c r="F833" s="19"/>
      <c r="G833" s="19"/>
      <c r="H833" s="19"/>
      <c r="I833" s="19"/>
      <c r="J833" s="19"/>
      <c r="K833" s="19"/>
      <c r="L833" s="19"/>
    </row>
    <row r="834" spans="2:12" ht="17" customHeight="1" x14ac:dyDescent="0.3">
      <c r="B834" s="22"/>
      <c r="C834" s="19"/>
      <c r="D834" s="19"/>
      <c r="E834" s="19"/>
      <c r="F834" s="19"/>
      <c r="G834" s="19"/>
      <c r="H834" s="19"/>
      <c r="I834" s="19"/>
      <c r="J834" s="19"/>
      <c r="K834" s="19"/>
      <c r="L834" s="19"/>
    </row>
    <row r="835" spans="2:12" ht="17" customHeight="1" x14ac:dyDescent="0.3">
      <c r="B835" s="22"/>
      <c r="C835" s="19"/>
      <c r="D835" s="19"/>
      <c r="E835" s="19"/>
      <c r="F835" s="19"/>
      <c r="G835" s="19"/>
      <c r="H835" s="19"/>
      <c r="I835" s="19"/>
      <c r="J835" s="19"/>
      <c r="K835" s="19"/>
      <c r="L835" s="19"/>
    </row>
    <row r="836" spans="2:12" ht="17" customHeight="1" x14ac:dyDescent="0.3">
      <c r="B836" s="22"/>
      <c r="C836" s="19"/>
      <c r="D836" s="19"/>
      <c r="E836" s="19"/>
      <c r="F836" s="19"/>
      <c r="G836" s="19"/>
      <c r="H836" s="19"/>
      <c r="I836" s="19"/>
      <c r="J836" s="19"/>
      <c r="K836" s="19"/>
      <c r="L836" s="19"/>
    </row>
    <row r="837" spans="2:12" ht="17" customHeight="1" x14ac:dyDescent="0.3">
      <c r="B837" s="22"/>
      <c r="C837" s="19"/>
      <c r="D837" s="19"/>
      <c r="E837" s="19"/>
      <c r="F837" s="19"/>
      <c r="G837" s="19"/>
      <c r="H837" s="19"/>
      <c r="I837" s="19"/>
      <c r="J837" s="19"/>
      <c r="K837" s="19"/>
      <c r="L837" s="19"/>
    </row>
    <row r="838" spans="2:12" ht="17" customHeight="1" x14ac:dyDescent="0.3">
      <c r="B838" s="22"/>
      <c r="C838" s="19"/>
      <c r="D838" s="19"/>
      <c r="E838" s="19"/>
      <c r="F838" s="19"/>
      <c r="G838" s="19"/>
      <c r="H838" s="19"/>
      <c r="I838" s="19"/>
      <c r="J838" s="19"/>
      <c r="K838" s="19"/>
      <c r="L838" s="19"/>
    </row>
    <row r="839" spans="2:12" ht="17" customHeight="1" x14ac:dyDescent="0.3">
      <c r="B839" s="22"/>
      <c r="C839" s="19"/>
      <c r="D839" s="19"/>
      <c r="E839" s="19"/>
      <c r="F839" s="19"/>
      <c r="G839" s="19"/>
      <c r="H839" s="19"/>
      <c r="I839" s="19"/>
      <c r="J839" s="19"/>
      <c r="K839" s="19"/>
      <c r="L839" s="19"/>
    </row>
    <row r="840" spans="2:12" ht="17" customHeight="1" x14ac:dyDescent="0.3">
      <c r="B840" s="22"/>
      <c r="C840" s="19"/>
      <c r="D840" s="19"/>
      <c r="E840" s="19"/>
      <c r="F840" s="19"/>
      <c r="G840" s="19"/>
      <c r="H840" s="19"/>
      <c r="I840" s="19"/>
      <c r="J840" s="19"/>
      <c r="K840" s="19"/>
      <c r="L840" s="19"/>
    </row>
    <row r="841" spans="2:12" ht="17" customHeight="1" x14ac:dyDescent="0.3">
      <c r="B841" s="22"/>
      <c r="C841" s="19"/>
      <c r="D841" s="19"/>
      <c r="E841" s="19"/>
      <c r="F841" s="19"/>
      <c r="G841" s="19"/>
      <c r="H841" s="19"/>
      <c r="I841" s="19"/>
      <c r="J841" s="19"/>
      <c r="K841" s="19"/>
      <c r="L841" s="19"/>
    </row>
    <row r="842" spans="2:12" ht="17" customHeight="1" x14ac:dyDescent="0.3">
      <c r="B842" s="22"/>
      <c r="C842" s="19"/>
      <c r="D842" s="19"/>
      <c r="E842" s="19"/>
      <c r="F842" s="19"/>
      <c r="G842" s="19"/>
      <c r="H842" s="19"/>
      <c r="I842" s="19"/>
      <c r="J842" s="19"/>
      <c r="K842" s="19"/>
      <c r="L842" s="19"/>
    </row>
    <row r="843" spans="2:12" ht="17" customHeight="1" x14ac:dyDescent="0.3">
      <c r="B843" s="22"/>
      <c r="C843" s="19"/>
      <c r="D843" s="19"/>
      <c r="E843" s="19"/>
      <c r="F843" s="19"/>
      <c r="G843" s="19"/>
      <c r="H843" s="19"/>
      <c r="I843" s="19"/>
      <c r="J843" s="19"/>
      <c r="K843" s="19"/>
      <c r="L843" s="19"/>
    </row>
    <row r="844" spans="2:12" ht="17" customHeight="1" x14ac:dyDescent="0.3">
      <c r="B844" s="22"/>
      <c r="C844" s="19"/>
      <c r="D844" s="19"/>
      <c r="E844" s="19"/>
      <c r="F844" s="19"/>
      <c r="G844" s="19"/>
      <c r="H844" s="19"/>
      <c r="I844" s="19"/>
      <c r="J844" s="19"/>
      <c r="K844" s="19"/>
      <c r="L844" s="19"/>
    </row>
    <row r="845" spans="2:12" ht="17" customHeight="1" x14ac:dyDescent="0.3">
      <c r="B845" s="22"/>
      <c r="C845" s="19"/>
      <c r="D845" s="19"/>
      <c r="E845" s="19"/>
      <c r="F845" s="19"/>
      <c r="G845" s="19"/>
      <c r="H845" s="19"/>
      <c r="I845" s="19"/>
      <c r="J845" s="19"/>
      <c r="K845" s="19"/>
      <c r="L845" s="19"/>
    </row>
    <row r="846" spans="2:12" ht="17" customHeight="1" x14ac:dyDescent="0.3">
      <c r="B846" s="22"/>
      <c r="C846" s="19"/>
      <c r="D846" s="19"/>
      <c r="E846" s="19"/>
      <c r="F846" s="19"/>
      <c r="G846" s="19"/>
      <c r="H846" s="19"/>
      <c r="I846" s="19"/>
      <c r="J846" s="19"/>
      <c r="K846" s="19"/>
      <c r="L846" s="19"/>
    </row>
    <row r="847" spans="2:12" ht="17" customHeight="1" x14ac:dyDescent="0.3">
      <c r="B847" s="22"/>
      <c r="C847" s="19"/>
      <c r="D847" s="19"/>
      <c r="E847" s="19"/>
      <c r="F847" s="19"/>
      <c r="G847" s="19"/>
      <c r="H847" s="19"/>
      <c r="I847" s="19"/>
      <c r="J847" s="19"/>
      <c r="K847" s="19"/>
      <c r="L847" s="19"/>
    </row>
    <row r="848" spans="2:12" ht="17" customHeight="1" x14ac:dyDescent="0.3">
      <c r="B848" s="22"/>
      <c r="C848" s="19"/>
      <c r="D848" s="19"/>
      <c r="E848" s="19"/>
      <c r="F848" s="19"/>
      <c r="G848" s="19"/>
      <c r="H848" s="19"/>
      <c r="I848" s="19"/>
      <c r="J848" s="19"/>
      <c r="K848" s="19"/>
      <c r="L848" s="19"/>
    </row>
    <row r="849" spans="2:12" ht="17" customHeight="1" x14ac:dyDescent="0.3">
      <c r="B849" s="22"/>
      <c r="C849" s="19"/>
      <c r="D849" s="19"/>
      <c r="E849" s="19"/>
      <c r="F849" s="19"/>
      <c r="G849" s="19"/>
      <c r="H849" s="19"/>
      <c r="I849" s="19"/>
      <c r="J849" s="19"/>
      <c r="K849" s="19"/>
      <c r="L849" s="19"/>
    </row>
    <row r="850" spans="2:12" ht="17" customHeight="1" x14ac:dyDescent="0.3">
      <c r="B850" s="22"/>
      <c r="C850" s="19"/>
      <c r="D850" s="19"/>
      <c r="E850" s="19"/>
      <c r="F850" s="19"/>
      <c r="G850" s="19"/>
      <c r="H850" s="19"/>
      <c r="I850" s="19"/>
      <c r="J850" s="19"/>
      <c r="K850" s="19"/>
      <c r="L850" s="19"/>
    </row>
    <row r="851" spans="2:12" ht="17" customHeight="1" x14ac:dyDescent="0.3">
      <c r="B851" s="22"/>
      <c r="C851" s="19"/>
      <c r="D851" s="19"/>
      <c r="E851" s="19"/>
      <c r="F851" s="19"/>
      <c r="G851" s="19"/>
      <c r="H851" s="19"/>
      <c r="I851" s="19"/>
      <c r="J851" s="19"/>
      <c r="K851" s="19"/>
      <c r="L851" s="19"/>
    </row>
    <row r="852" spans="2:12" ht="17" customHeight="1" x14ac:dyDescent="0.3">
      <c r="B852" s="22"/>
      <c r="C852" s="19"/>
      <c r="D852" s="19"/>
      <c r="E852" s="19"/>
      <c r="F852" s="19"/>
      <c r="G852" s="19"/>
      <c r="H852" s="19"/>
      <c r="I852" s="19"/>
      <c r="J852" s="19"/>
      <c r="K852" s="19"/>
      <c r="L852" s="19"/>
    </row>
    <row r="853" spans="2:12" ht="17" customHeight="1" x14ac:dyDescent="0.3">
      <c r="B853" s="22"/>
      <c r="C853" s="19"/>
      <c r="D853" s="19"/>
      <c r="E853" s="19"/>
      <c r="F853" s="19"/>
      <c r="G853" s="19"/>
      <c r="H853" s="19"/>
      <c r="I853" s="19"/>
      <c r="J853" s="19"/>
      <c r="K853" s="19"/>
      <c r="L853" s="19"/>
    </row>
    <row r="854" spans="2:12" ht="17" customHeight="1" x14ac:dyDescent="0.3">
      <c r="B854" s="22"/>
      <c r="C854" s="19"/>
      <c r="D854" s="19"/>
      <c r="E854" s="19"/>
      <c r="F854" s="19"/>
      <c r="G854" s="19"/>
      <c r="H854" s="19"/>
      <c r="I854" s="19"/>
      <c r="J854" s="19"/>
      <c r="K854" s="19"/>
      <c r="L854" s="19"/>
    </row>
    <row r="855" spans="2:12" ht="17" customHeight="1" x14ac:dyDescent="0.3">
      <c r="B855" s="22"/>
      <c r="C855" s="19"/>
      <c r="D855" s="19"/>
      <c r="E855" s="19"/>
      <c r="F855" s="19"/>
      <c r="G855" s="19"/>
      <c r="H855" s="19"/>
      <c r="I855" s="19"/>
      <c r="J855" s="19"/>
      <c r="K855" s="19"/>
      <c r="L855" s="19"/>
    </row>
    <row r="856" spans="2:12" ht="17" customHeight="1" x14ac:dyDescent="0.3">
      <c r="B856" s="22"/>
      <c r="C856" s="19"/>
      <c r="D856" s="19"/>
      <c r="E856" s="19"/>
      <c r="F856" s="19"/>
      <c r="G856" s="19"/>
      <c r="H856" s="19"/>
      <c r="I856" s="19"/>
      <c r="J856" s="19"/>
      <c r="K856" s="19"/>
      <c r="L856" s="19"/>
    </row>
    <row r="857" spans="2:12" ht="17" customHeight="1" x14ac:dyDescent="0.3">
      <c r="B857" s="22"/>
      <c r="C857" s="19"/>
      <c r="D857" s="19"/>
      <c r="E857" s="19"/>
      <c r="F857" s="19"/>
      <c r="G857" s="19"/>
      <c r="H857" s="19"/>
      <c r="I857" s="19"/>
      <c r="J857" s="19"/>
      <c r="K857" s="19"/>
      <c r="L857" s="19"/>
    </row>
    <row r="858" spans="2:12" ht="17" customHeight="1" x14ac:dyDescent="0.3">
      <c r="B858" s="22"/>
      <c r="C858" s="19"/>
      <c r="D858" s="19"/>
      <c r="E858" s="19"/>
      <c r="F858" s="19"/>
      <c r="G858" s="19"/>
      <c r="H858" s="19"/>
      <c r="I858" s="19"/>
      <c r="J858" s="19"/>
      <c r="K858" s="19"/>
      <c r="L858" s="19"/>
    </row>
    <row r="859" spans="2:12" ht="17" customHeight="1" x14ac:dyDescent="0.3">
      <c r="B859" s="22"/>
      <c r="C859" s="19"/>
      <c r="D859" s="19"/>
      <c r="E859" s="19"/>
      <c r="F859" s="19"/>
      <c r="G859" s="19"/>
      <c r="H859" s="19"/>
      <c r="I859" s="19"/>
      <c r="J859" s="19"/>
      <c r="K859" s="19"/>
      <c r="L859" s="19"/>
    </row>
    <row r="860" spans="2:12" ht="17" customHeight="1" x14ac:dyDescent="0.3">
      <c r="B860" s="22"/>
      <c r="C860" s="19"/>
      <c r="D860" s="19"/>
      <c r="E860" s="19"/>
      <c r="F860" s="19"/>
      <c r="G860" s="19"/>
      <c r="H860" s="19"/>
      <c r="I860" s="19"/>
      <c r="J860" s="19"/>
      <c r="K860" s="19"/>
      <c r="L860" s="19"/>
    </row>
    <row r="861" spans="2:12" ht="17" customHeight="1" x14ac:dyDescent="0.3">
      <c r="B861" s="22"/>
      <c r="C861" s="19"/>
      <c r="D861" s="19"/>
      <c r="E861" s="19"/>
      <c r="F861" s="19"/>
      <c r="G861" s="19"/>
      <c r="H861" s="19"/>
      <c r="I861" s="19"/>
      <c r="J861" s="19"/>
      <c r="K861" s="19"/>
      <c r="L861" s="19"/>
    </row>
    <row r="862" spans="2:12" ht="17" customHeight="1" x14ac:dyDescent="0.3">
      <c r="B862" s="22"/>
      <c r="C862" s="19"/>
      <c r="D862" s="19"/>
      <c r="E862" s="19"/>
      <c r="F862" s="19"/>
      <c r="G862" s="19"/>
      <c r="H862" s="19"/>
      <c r="I862" s="19"/>
      <c r="J862" s="19"/>
      <c r="K862" s="19"/>
      <c r="L862" s="19"/>
    </row>
    <row r="863" spans="2:12" ht="17" customHeight="1" x14ac:dyDescent="0.3">
      <c r="B863" s="22"/>
      <c r="C863" s="19"/>
      <c r="D863" s="19"/>
      <c r="E863" s="19"/>
      <c r="F863" s="19"/>
      <c r="G863" s="19"/>
      <c r="H863" s="19"/>
      <c r="I863" s="19"/>
      <c r="J863" s="19"/>
      <c r="K863" s="19"/>
      <c r="L863" s="19"/>
    </row>
    <row r="864" spans="2:12" ht="17" customHeight="1" x14ac:dyDescent="0.3">
      <c r="B864" s="22"/>
      <c r="C864" s="19"/>
      <c r="D864" s="19"/>
      <c r="E864" s="19"/>
      <c r="F864" s="19"/>
      <c r="G864" s="19"/>
      <c r="H864" s="19"/>
      <c r="I864" s="19"/>
      <c r="J864" s="19"/>
      <c r="K864" s="19"/>
      <c r="L864" s="19"/>
    </row>
    <row r="865" spans="2:12" ht="17" customHeight="1" x14ac:dyDescent="0.3">
      <c r="B865" s="22"/>
      <c r="C865" s="19"/>
      <c r="D865" s="19"/>
      <c r="E865" s="19"/>
      <c r="F865" s="19"/>
      <c r="G865" s="19"/>
      <c r="H865" s="19"/>
      <c r="I865" s="19"/>
      <c r="J865" s="19"/>
      <c r="K865" s="19"/>
      <c r="L865" s="19"/>
    </row>
    <row r="866" spans="2:12" ht="17" customHeight="1" x14ac:dyDescent="0.3">
      <c r="B866" s="22"/>
      <c r="C866" s="19"/>
      <c r="D866" s="19"/>
      <c r="E866" s="19"/>
      <c r="F866" s="19"/>
      <c r="G866" s="19"/>
      <c r="H866" s="19"/>
      <c r="I866" s="19"/>
      <c r="J866" s="19"/>
      <c r="K866" s="19"/>
      <c r="L866" s="19"/>
    </row>
    <row r="867" spans="2:12" ht="17" customHeight="1" x14ac:dyDescent="0.3">
      <c r="B867" s="22"/>
      <c r="C867" s="19"/>
      <c r="D867" s="19"/>
      <c r="E867" s="19"/>
      <c r="F867" s="19"/>
      <c r="G867" s="19"/>
      <c r="H867" s="19"/>
      <c r="I867" s="19"/>
      <c r="J867" s="19"/>
      <c r="K867" s="19"/>
      <c r="L867" s="19"/>
    </row>
    <row r="868" spans="2:12" ht="17" customHeight="1" x14ac:dyDescent="0.3">
      <c r="B868" s="22"/>
      <c r="C868" s="19"/>
      <c r="D868" s="19"/>
      <c r="E868" s="19"/>
      <c r="F868" s="19"/>
      <c r="G868" s="19"/>
      <c r="H868" s="19"/>
      <c r="I868" s="19"/>
      <c r="J868" s="19"/>
      <c r="K868" s="19"/>
      <c r="L868" s="19"/>
    </row>
    <row r="869" spans="2:12" ht="17" customHeight="1" x14ac:dyDescent="0.3">
      <c r="B869" s="22"/>
      <c r="C869" s="19"/>
      <c r="D869" s="19"/>
      <c r="E869" s="19"/>
      <c r="F869" s="19"/>
      <c r="G869" s="19"/>
      <c r="H869" s="19"/>
      <c r="I869" s="19"/>
      <c r="J869" s="19"/>
      <c r="K869" s="19"/>
      <c r="L869" s="19"/>
    </row>
    <row r="870" spans="2:12" ht="17" customHeight="1" x14ac:dyDescent="0.3">
      <c r="B870" s="22"/>
      <c r="C870" s="19"/>
      <c r="D870" s="19"/>
      <c r="E870" s="19"/>
      <c r="F870" s="19"/>
      <c r="G870" s="19"/>
      <c r="H870" s="19"/>
      <c r="I870" s="19"/>
      <c r="J870" s="19"/>
      <c r="K870" s="19"/>
      <c r="L870" s="19"/>
    </row>
    <row r="871" spans="2:12" ht="17" customHeight="1" x14ac:dyDescent="0.3">
      <c r="B871" s="22"/>
      <c r="C871" s="19"/>
      <c r="D871" s="19"/>
      <c r="E871" s="19"/>
      <c r="F871" s="19"/>
      <c r="G871" s="19"/>
      <c r="H871" s="19"/>
      <c r="I871" s="19"/>
      <c r="J871" s="19"/>
      <c r="K871" s="19"/>
      <c r="L871" s="19"/>
    </row>
    <row r="872" spans="2:12" ht="17" customHeight="1" x14ac:dyDescent="0.3">
      <c r="B872" s="22"/>
      <c r="C872" s="19"/>
      <c r="D872" s="19"/>
      <c r="E872" s="19"/>
      <c r="F872" s="19"/>
      <c r="G872" s="19"/>
      <c r="H872" s="19"/>
      <c r="I872" s="19"/>
      <c r="J872" s="19"/>
      <c r="K872" s="19"/>
      <c r="L872" s="19"/>
    </row>
    <row r="873" spans="2:12" ht="17" customHeight="1" x14ac:dyDescent="0.3">
      <c r="B873" s="22"/>
      <c r="C873" s="19"/>
      <c r="D873" s="19"/>
      <c r="E873" s="19"/>
      <c r="F873" s="19"/>
      <c r="G873" s="19"/>
      <c r="H873" s="19"/>
      <c r="I873" s="19"/>
      <c r="J873" s="19"/>
      <c r="K873" s="19"/>
      <c r="L873" s="19"/>
    </row>
    <row r="874" spans="2:12" ht="17" customHeight="1" x14ac:dyDescent="0.3">
      <c r="B874" s="22"/>
      <c r="C874" s="19"/>
      <c r="D874" s="19"/>
      <c r="E874" s="19"/>
      <c r="F874" s="19"/>
      <c r="G874" s="19"/>
      <c r="H874" s="19"/>
      <c r="I874" s="19"/>
      <c r="J874" s="19"/>
      <c r="K874" s="19"/>
      <c r="L874" s="19"/>
    </row>
    <row r="875" spans="2:12" ht="17" customHeight="1" x14ac:dyDescent="0.3">
      <c r="B875" s="22"/>
      <c r="C875" s="19"/>
      <c r="D875" s="19"/>
      <c r="E875" s="19"/>
      <c r="F875" s="19"/>
      <c r="G875" s="19"/>
      <c r="H875" s="19"/>
      <c r="I875" s="19"/>
      <c r="J875" s="19"/>
      <c r="K875" s="19"/>
      <c r="L875" s="19"/>
    </row>
    <row r="876" spans="2:12" ht="17" customHeight="1" x14ac:dyDescent="0.3">
      <c r="B876" s="22"/>
      <c r="C876" s="19"/>
      <c r="D876" s="19"/>
      <c r="E876" s="19"/>
      <c r="F876" s="19"/>
      <c r="G876" s="19"/>
      <c r="H876" s="19"/>
      <c r="I876" s="19"/>
      <c r="J876" s="19"/>
      <c r="K876" s="19"/>
      <c r="L876" s="19"/>
    </row>
    <row r="877" spans="2:12" ht="17" customHeight="1" x14ac:dyDescent="0.3">
      <c r="B877" s="22"/>
      <c r="C877" s="19"/>
      <c r="D877" s="19"/>
      <c r="E877" s="19"/>
      <c r="F877" s="19"/>
      <c r="G877" s="19"/>
      <c r="H877" s="19"/>
      <c r="I877" s="19"/>
      <c r="J877" s="19"/>
      <c r="K877" s="19"/>
      <c r="L877" s="19"/>
    </row>
    <row r="878" spans="2:12" ht="17" customHeight="1" x14ac:dyDescent="0.3">
      <c r="B878" s="22"/>
      <c r="C878" s="19"/>
      <c r="D878" s="19"/>
      <c r="E878" s="19"/>
      <c r="F878" s="19"/>
      <c r="G878" s="19"/>
      <c r="H878" s="19"/>
      <c r="I878" s="19"/>
      <c r="J878" s="19"/>
      <c r="K878" s="19"/>
      <c r="L878" s="19"/>
    </row>
    <row r="879" spans="2:12" ht="17" customHeight="1" x14ac:dyDescent="0.3">
      <c r="B879" s="22"/>
      <c r="C879" s="19"/>
      <c r="D879" s="19"/>
      <c r="E879" s="19"/>
      <c r="F879" s="19"/>
      <c r="G879" s="19"/>
      <c r="H879" s="19"/>
      <c r="I879" s="19"/>
      <c r="J879" s="19"/>
      <c r="K879" s="19"/>
      <c r="L879" s="19"/>
    </row>
    <row r="880" spans="2:12" ht="17" customHeight="1" x14ac:dyDescent="0.3">
      <c r="B880" s="22"/>
      <c r="C880" s="19"/>
      <c r="D880" s="19"/>
      <c r="E880" s="19"/>
      <c r="F880" s="19"/>
      <c r="G880" s="19"/>
      <c r="H880" s="19"/>
      <c r="I880" s="19"/>
      <c r="J880" s="19"/>
      <c r="K880" s="19"/>
      <c r="L880" s="19"/>
    </row>
    <row r="881" spans="2:12" ht="17" customHeight="1" x14ac:dyDescent="0.3">
      <c r="B881" s="22"/>
      <c r="C881" s="19"/>
      <c r="D881" s="19"/>
      <c r="E881" s="19"/>
      <c r="F881" s="19"/>
      <c r="G881" s="19"/>
      <c r="H881" s="19"/>
      <c r="I881" s="19"/>
      <c r="J881" s="19"/>
      <c r="K881" s="19"/>
      <c r="L881" s="19"/>
    </row>
    <row r="882" spans="2:12" ht="17" customHeight="1" x14ac:dyDescent="0.3">
      <c r="B882" s="22"/>
      <c r="C882" s="19"/>
      <c r="D882" s="19"/>
      <c r="E882" s="19"/>
      <c r="F882" s="19"/>
      <c r="G882" s="19"/>
      <c r="H882" s="19"/>
      <c r="I882" s="19"/>
      <c r="J882" s="19"/>
      <c r="K882" s="19"/>
      <c r="L882" s="19"/>
    </row>
    <row r="883" spans="2:12" ht="17" customHeight="1" x14ac:dyDescent="0.3">
      <c r="B883" s="22"/>
      <c r="C883" s="19"/>
      <c r="D883" s="19"/>
      <c r="E883" s="19"/>
      <c r="F883" s="19"/>
      <c r="G883" s="19"/>
      <c r="H883" s="19"/>
      <c r="I883" s="19"/>
      <c r="J883" s="19"/>
      <c r="K883" s="19"/>
      <c r="L883" s="19"/>
    </row>
    <row r="884" spans="2:12" ht="17" customHeight="1" x14ac:dyDescent="0.3">
      <c r="B884" s="22"/>
      <c r="C884" s="19"/>
      <c r="D884" s="19"/>
      <c r="E884" s="19"/>
      <c r="F884" s="19"/>
      <c r="G884" s="19"/>
      <c r="H884" s="19"/>
      <c r="I884" s="19"/>
      <c r="J884" s="19"/>
      <c r="K884" s="19"/>
      <c r="L884" s="19"/>
    </row>
    <row r="885" spans="2:12" ht="17" customHeight="1" x14ac:dyDescent="0.3">
      <c r="B885" s="22"/>
      <c r="C885" s="19"/>
      <c r="D885" s="19"/>
      <c r="E885" s="19"/>
      <c r="F885" s="19"/>
      <c r="G885" s="19"/>
      <c r="H885" s="19"/>
      <c r="I885" s="19"/>
      <c r="J885" s="19"/>
      <c r="K885" s="19"/>
      <c r="L885" s="19"/>
    </row>
    <row r="886" spans="2:12" ht="17" customHeight="1" x14ac:dyDescent="0.3">
      <c r="B886" s="22"/>
      <c r="C886" s="19"/>
      <c r="D886" s="19"/>
      <c r="E886" s="19"/>
      <c r="F886" s="19"/>
      <c r="G886" s="19"/>
      <c r="H886" s="19"/>
      <c r="I886" s="19"/>
      <c r="J886" s="19"/>
      <c r="K886" s="19"/>
      <c r="L886" s="19"/>
    </row>
    <row r="887" spans="2:12" ht="17" customHeight="1" x14ac:dyDescent="0.3">
      <c r="B887" s="22"/>
      <c r="C887" s="19"/>
      <c r="D887" s="19"/>
      <c r="E887" s="19"/>
      <c r="F887" s="19"/>
      <c r="G887" s="19"/>
      <c r="H887" s="19"/>
      <c r="I887" s="19"/>
      <c r="J887" s="19"/>
      <c r="K887" s="19"/>
      <c r="L887" s="19"/>
    </row>
    <row r="888" spans="2:12" ht="17" customHeight="1" x14ac:dyDescent="0.3">
      <c r="B888" s="22"/>
      <c r="C888" s="19"/>
      <c r="D888" s="19"/>
      <c r="E888" s="19"/>
      <c r="F888" s="19"/>
      <c r="G888" s="19"/>
      <c r="H888" s="19"/>
      <c r="I888" s="19"/>
      <c r="J888" s="19"/>
      <c r="K888" s="19"/>
      <c r="L888" s="19"/>
    </row>
    <row r="889" spans="2:12" ht="17" customHeight="1" x14ac:dyDescent="0.3">
      <c r="B889" s="22"/>
      <c r="C889" s="19"/>
      <c r="D889" s="19"/>
      <c r="E889" s="19"/>
      <c r="F889" s="19"/>
      <c r="G889" s="19"/>
      <c r="H889" s="19"/>
      <c r="I889" s="19"/>
      <c r="J889" s="19"/>
      <c r="K889" s="19"/>
      <c r="L889" s="19"/>
    </row>
    <row r="890" spans="2:12" ht="17" customHeight="1" x14ac:dyDescent="0.3">
      <c r="B890" s="22"/>
      <c r="C890" s="19"/>
      <c r="D890" s="19"/>
      <c r="E890" s="19"/>
      <c r="F890" s="19"/>
      <c r="G890" s="19"/>
      <c r="H890" s="19"/>
      <c r="I890" s="19"/>
      <c r="J890" s="19"/>
      <c r="K890" s="19"/>
      <c r="L890" s="19"/>
    </row>
    <row r="891" spans="2:12" ht="17" customHeight="1" x14ac:dyDescent="0.3">
      <c r="B891" s="22"/>
      <c r="C891" s="19"/>
      <c r="D891" s="19"/>
      <c r="E891" s="19"/>
      <c r="F891" s="19"/>
      <c r="G891" s="19"/>
      <c r="H891" s="19"/>
      <c r="I891" s="19"/>
      <c r="J891" s="19"/>
      <c r="K891" s="19"/>
      <c r="L891" s="19"/>
    </row>
    <row r="892" spans="2:12" ht="17" customHeight="1" x14ac:dyDescent="0.3">
      <c r="B892" s="22"/>
      <c r="C892" s="19"/>
      <c r="D892" s="19"/>
      <c r="E892" s="19"/>
      <c r="F892" s="19"/>
      <c r="G892" s="19"/>
      <c r="H892" s="19"/>
      <c r="I892" s="19"/>
      <c r="J892" s="19"/>
      <c r="K892" s="19"/>
      <c r="L892" s="19"/>
    </row>
    <row r="893" spans="2:12" ht="17" customHeight="1" x14ac:dyDescent="0.3">
      <c r="B893" s="22"/>
      <c r="C893" s="19"/>
      <c r="D893" s="19"/>
      <c r="E893" s="19"/>
      <c r="F893" s="19"/>
      <c r="G893" s="19"/>
      <c r="H893" s="19"/>
      <c r="I893" s="19"/>
      <c r="J893" s="19"/>
      <c r="K893" s="19"/>
      <c r="L893" s="19"/>
    </row>
    <row r="894" spans="2:12" ht="17" customHeight="1" x14ac:dyDescent="0.3">
      <c r="B894" s="22"/>
      <c r="C894" s="19"/>
      <c r="D894" s="19"/>
      <c r="E894" s="19"/>
      <c r="F894" s="19"/>
      <c r="G894" s="19"/>
      <c r="H894" s="19"/>
      <c r="I894" s="19"/>
      <c r="J894" s="19"/>
      <c r="K894" s="19"/>
      <c r="L894" s="19"/>
    </row>
    <row r="895" spans="2:12" ht="17" customHeight="1" x14ac:dyDescent="0.3">
      <c r="B895" s="22"/>
      <c r="C895" s="19"/>
      <c r="D895" s="19"/>
      <c r="E895" s="19"/>
      <c r="F895" s="19"/>
      <c r="G895" s="19"/>
      <c r="H895" s="19"/>
      <c r="I895" s="19"/>
      <c r="J895" s="19"/>
      <c r="K895" s="19"/>
      <c r="L895" s="19"/>
    </row>
    <row r="896" spans="2:12" ht="17" customHeight="1" x14ac:dyDescent="0.3">
      <c r="B896" s="22"/>
      <c r="C896" s="19"/>
      <c r="D896" s="19"/>
      <c r="E896" s="19"/>
      <c r="F896" s="19"/>
      <c r="G896" s="19"/>
      <c r="H896" s="19"/>
      <c r="I896" s="19"/>
      <c r="J896" s="19"/>
      <c r="K896" s="19"/>
      <c r="L896" s="19"/>
    </row>
    <row r="897" spans="2:12" ht="17" customHeight="1" x14ac:dyDescent="0.3">
      <c r="B897" s="22"/>
      <c r="C897" s="19"/>
      <c r="D897" s="19"/>
      <c r="E897" s="19"/>
      <c r="F897" s="19"/>
      <c r="G897" s="19"/>
      <c r="H897" s="19"/>
      <c r="I897" s="19"/>
      <c r="J897" s="19"/>
      <c r="K897" s="19"/>
      <c r="L897" s="19"/>
    </row>
    <row r="898" spans="2:12" ht="17" customHeight="1" x14ac:dyDescent="0.3">
      <c r="B898" s="22"/>
      <c r="C898" s="19"/>
      <c r="D898" s="19"/>
      <c r="E898" s="19"/>
      <c r="F898" s="19"/>
      <c r="G898" s="19"/>
      <c r="H898" s="19"/>
      <c r="I898" s="19"/>
      <c r="J898" s="19"/>
      <c r="K898" s="19"/>
      <c r="L898" s="19"/>
    </row>
    <row r="899" spans="2:12" ht="17" customHeight="1" x14ac:dyDescent="0.3">
      <c r="B899" s="22"/>
      <c r="C899" s="19"/>
      <c r="D899" s="19"/>
      <c r="E899" s="19"/>
      <c r="F899" s="19"/>
      <c r="G899" s="19"/>
      <c r="H899" s="19"/>
      <c r="I899" s="19"/>
      <c r="J899" s="19"/>
      <c r="K899" s="19"/>
      <c r="L899" s="19"/>
    </row>
    <row r="900" spans="2:12" ht="17" customHeight="1" x14ac:dyDescent="0.3">
      <c r="B900" s="22"/>
      <c r="C900" s="19"/>
      <c r="D900" s="19"/>
      <c r="E900" s="19"/>
      <c r="F900" s="19"/>
      <c r="G900" s="19"/>
      <c r="H900" s="19"/>
      <c r="I900" s="19"/>
      <c r="J900" s="19"/>
      <c r="K900" s="19"/>
      <c r="L900" s="19"/>
    </row>
    <row r="901" spans="2:12" ht="17" customHeight="1" x14ac:dyDescent="0.3">
      <c r="B901" s="22"/>
      <c r="C901" s="19"/>
      <c r="D901" s="19"/>
      <c r="E901" s="19"/>
      <c r="F901" s="19"/>
      <c r="G901" s="19"/>
      <c r="H901" s="19"/>
      <c r="I901" s="19"/>
      <c r="J901" s="19"/>
      <c r="K901" s="19"/>
      <c r="L901" s="19"/>
    </row>
    <row r="902" spans="2:12" ht="17" customHeight="1" x14ac:dyDescent="0.3">
      <c r="B902" s="22"/>
      <c r="C902" s="19"/>
      <c r="D902" s="19"/>
      <c r="E902" s="19"/>
      <c r="F902" s="19"/>
      <c r="G902" s="19"/>
      <c r="H902" s="19"/>
      <c r="I902" s="19"/>
      <c r="J902" s="19"/>
      <c r="K902" s="19"/>
      <c r="L902" s="19"/>
    </row>
    <row r="903" spans="2:12" ht="17" customHeight="1" x14ac:dyDescent="0.3">
      <c r="B903" s="22"/>
      <c r="C903" s="19"/>
      <c r="D903" s="19"/>
      <c r="E903" s="19"/>
      <c r="F903" s="19"/>
      <c r="G903" s="19"/>
      <c r="H903" s="19"/>
      <c r="I903" s="19"/>
      <c r="J903" s="19"/>
      <c r="K903" s="19"/>
      <c r="L903" s="19"/>
    </row>
    <row r="904" spans="2:12" ht="17" customHeight="1" x14ac:dyDescent="0.3">
      <c r="B904" s="22"/>
      <c r="C904" s="19"/>
      <c r="D904" s="19"/>
      <c r="E904" s="19"/>
      <c r="F904" s="19"/>
      <c r="G904" s="19"/>
      <c r="H904" s="19"/>
      <c r="I904" s="19"/>
      <c r="J904" s="19"/>
      <c r="K904" s="19"/>
      <c r="L904" s="19"/>
    </row>
    <row r="905" spans="2:12" ht="17" customHeight="1" x14ac:dyDescent="0.3">
      <c r="B905" s="22"/>
      <c r="C905" s="19"/>
      <c r="D905" s="19"/>
      <c r="E905" s="19"/>
      <c r="F905" s="19"/>
      <c r="G905" s="19"/>
      <c r="H905" s="19"/>
      <c r="I905" s="19"/>
      <c r="J905" s="19"/>
      <c r="K905" s="19"/>
      <c r="L905" s="19"/>
    </row>
    <row r="906" spans="2:12" ht="17" customHeight="1" x14ac:dyDescent="0.3">
      <c r="B906" s="22"/>
      <c r="C906" s="19"/>
      <c r="D906" s="19"/>
      <c r="E906" s="19"/>
      <c r="F906" s="19"/>
      <c r="G906" s="19"/>
      <c r="H906" s="19"/>
      <c r="I906" s="19"/>
      <c r="J906" s="19"/>
      <c r="K906" s="19"/>
      <c r="L906" s="19"/>
    </row>
    <row r="907" spans="2:12" ht="17" customHeight="1" x14ac:dyDescent="0.3">
      <c r="B907" s="22"/>
      <c r="C907" s="19"/>
      <c r="D907" s="19"/>
      <c r="E907" s="19"/>
      <c r="F907" s="19"/>
      <c r="G907" s="19"/>
      <c r="H907" s="19"/>
      <c r="I907" s="19"/>
      <c r="J907" s="19"/>
      <c r="K907" s="19"/>
      <c r="L907" s="19"/>
    </row>
    <row r="908" spans="2:12" ht="17" customHeight="1" x14ac:dyDescent="0.3">
      <c r="B908" s="22"/>
      <c r="C908" s="19"/>
      <c r="D908" s="19"/>
      <c r="E908" s="19"/>
      <c r="F908" s="19"/>
      <c r="G908" s="19"/>
      <c r="H908" s="19"/>
      <c r="I908" s="19"/>
      <c r="J908" s="19"/>
      <c r="K908" s="19"/>
      <c r="L908" s="19"/>
    </row>
    <row r="909" spans="2:12" ht="17" customHeight="1" x14ac:dyDescent="0.3">
      <c r="B909" s="22"/>
      <c r="C909" s="19"/>
      <c r="D909" s="19"/>
      <c r="E909" s="19"/>
      <c r="F909" s="19"/>
      <c r="G909" s="19"/>
      <c r="H909" s="19"/>
      <c r="I909" s="19"/>
      <c r="J909" s="19"/>
      <c r="K909" s="19"/>
      <c r="L909" s="19"/>
    </row>
    <row r="910" spans="2:12" ht="17" customHeight="1" x14ac:dyDescent="0.3">
      <c r="B910" s="22"/>
      <c r="C910" s="19"/>
      <c r="D910" s="19"/>
      <c r="E910" s="19"/>
      <c r="F910" s="19"/>
      <c r="G910" s="19"/>
      <c r="H910" s="19"/>
      <c r="I910" s="19"/>
      <c r="J910" s="19"/>
      <c r="K910" s="19"/>
      <c r="L910" s="19"/>
    </row>
    <row r="911" spans="2:12" ht="17" customHeight="1" x14ac:dyDescent="0.3">
      <c r="B911" s="22"/>
      <c r="C911" s="19"/>
      <c r="D911" s="19"/>
      <c r="E911" s="19"/>
      <c r="F911" s="19"/>
      <c r="G911" s="19"/>
      <c r="H911" s="19"/>
      <c r="I911" s="19"/>
      <c r="J911" s="19"/>
      <c r="K911" s="19"/>
      <c r="L911" s="19"/>
    </row>
    <row r="912" spans="2:12" ht="17" customHeight="1" x14ac:dyDescent="0.3">
      <c r="B912" s="22"/>
      <c r="C912" s="19"/>
      <c r="D912" s="19"/>
      <c r="E912" s="19"/>
      <c r="F912" s="19"/>
      <c r="G912" s="19"/>
      <c r="H912" s="19"/>
      <c r="I912" s="19"/>
      <c r="J912" s="19"/>
      <c r="K912" s="19"/>
      <c r="L912" s="19"/>
    </row>
    <row r="913" spans="2:12" ht="17" customHeight="1" x14ac:dyDescent="0.3">
      <c r="B913" s="22"/>
      <c r="C913" s="19"/>
      <c r="D913" s="19"/>
      <c r="E913" s="19"/>
      <c r="F913" s="19"/>
      <c r="G913" s="19"/>
      <c r="H913" s="19"/>
      <c r="I913" s="19"/>
      <c r="J913" s="19"/>
      <c r="K913" s="19"/>
      <c r="L913" s="19"/>
    </row>
    <row r="914" spans="2:12" ht="17" customHeight="1" x14ac:dyDescent="0.3">
      <c r="B914" s="22"/>
      <c r="C914" s="19"/>
      <c r="D914" s="19"/>
      <c r="E914" s="19"/>
      <c r="F914" s="19"/>
      <c r="G914" s="19"/>
      <c r="H914" s="19"/>
      <c r="I914" s="19"/>
      <c r="J914" s="19"/>
      <c r="K914" s="19"/>
      <c r="L914" s="19"/>
    </row>
    <row r="915" spans="2:12" ht="17" customHeight="1" x14ac:dyDescent="0.3">
      <c r="B915" s="22"/>
      <c r="C915" s="19"/>
      <c r="D915" s="19"/>
      <c r="E915" s="19"/>
      <c r="F915" s="19"/>
      <c r="G915" s="19"/>
      <c r="H915" s="19"/>
      <c r="I915" s="19"/>
      <c r="J915" s="19"/>
      <c r="K915" s="19"/>
      <c r="L915" s="19"/>
    </row>
    <row r="916" spans="2:12" ht="17" customHeight="1" x14ac:dyDescent="0.3">
      <c r="B916" s="22"/>
      <c r="C916" s="19"/>
      <c r="D916" s="19"/>
      <c r="E916" s="19"/>
      <c r="F916" s="19"/>
      <c r="G916" s="19"/>
      <c r="H916" s="19"/>
      <c r="I916" s="19"/>
      <c r="J916" s="19"/>
      <c r="K916" s="19"/>
      <c r="L916" s="19"/>
    </row>
    <row r="917" spans="2:12" ht="17" customHeight="1" x14ac:dyDescent="0.3">
      <c r="B917" s="22"/>
      <c r="C917" s="19"/>
      <c r="D917" s="19"/>
      <c r="E917" s="19"/>
      <c r="F917" s="19"/>
      <c r="G917" s="19"/>
      <c r="H917" s="19"/>
      <c r="I917" s="19"/>
      <c r="J917" s="19"/>
      <c r="K917" s="19"/>
      <c r="L917" s="19"/>
    </row>
    <row r="918" spans="2:12" ht="17" customHeight="1" x14ac:dyDescent="0.3">
      <c r="B918" s="22"/>
      <c r="C918" s="19"/>
      <c r="D918" s="19"/>
      <c r="E918" s="19"/>
      <c r="F918" s="19"/>
      <c r="G918" s="19"/>
      <c r="H918" s="19"/>
      <c r="I918" s="19"/>
      <c r="J918" s="19"/>
      <c r="K918" s="19"/>
      <c r="L918" s="19"/>
    </row>
    <row r="919" spans="2:12" ht="17" customHeight="1" x14ac:dyDescent="0.3">
      <c r="B919" s="22"/>
      <c r="C919" s="19"/>
      <c r="D919" s="19"/>
      <c r="E919" s="19"/>
      <c r="F919" s="19"/>
      <c r="G919" s="19"/>
      <c r="H919" s="19"/>
      <c r="I919" s="19"/>
      <c r="J919" s="19"/>
      <c r="K919" s="19"/>
      <c r="L919" s="19"/>
    </row>
    <row r="920" spans="2:12" ht="17" customHeight="1" x14ac:dyDescent="0.3">
      <c r="B920" s="22"/>
      <c r="C920" s="19"/>
      <c r="D920" s="19"/>
      <c r="E920" s="19"/>
      <c r="F920" s="19"/>
      <c r="G920" s="19"/>
      <c r="H920" s="19"/>
      <c r="I920" s="19"/>
      <c r="J920" s="19"/>
      <c r="K920" s="19"/>
      <c r="L920" s="19"/>
    </row>
    <row r="921" spans="2:12" ht="17" customHeight="1" x14ac:dyDescent="0.3">
      <c r="B921" s="22"/>
      <c r="C921" s="19"/>
      <c r="D921" s="19"/>
      <c r="E921" s="19"/>
      <c r="F921" s="19"/>
      <c r="G921" s="19"/>
      <c r="H921" s="19"/>
      <c r="I921" s="19"/>
      <c r="J921" s="19"/>
      <c r="K921" s="19"/>
      <c r="L921" s="19"/>
    </row>
    <row r="922" spans="2:12" ht="17" customHeight="1" x14ac:dyDescent="0.3">
      <c r="B922" s="22"/>
      <c r="C922" s="19"/>
      <c r="D922" s="19"/>
      <c r="E922" s="19"/>
      <c r="F922" s="19"/>
      <c r="G922" s="19"/>
      <c r="H922" s="19"/>
      <c r="I922" s="19"/>
      <c r="J922" s="19"/>
      <c r="K922" s="19"/>
      <c r="L922" s="19"/>
    </row>
    <row r="923" spans="2:12" ht="17" customHeight="1" x14ac:dyDescent="0.3">
      <c r="B923" s="22"/>
      <c r="C923" s="19"/>
      <c r="D923" s="19"/>
      <c r="E923" s="19"/>
      <c r="F923" s="19"/>
      <c r="G923" s="19"/>
      <c r="H923" s="19"/>
      <c r="I923" s="19"/>
      <c r="J923" s="19"/>
      <c r="K923" s="19"/>
      <c r="L923" s="19"/>
    </row>
    <row r="924" spans="2:12" ht="17" customHeight="1" x14ac:dyDescent="0.3">
      <c r="B924" s="22"/>
      <c r="C924" s="19"/>
      <c r="D924" s="19"/>
      <c r="E924" s="19"/>
      <c r="F924" s="19"/>
      <c r="G924" s="19"/>
      <c r="H924" s="19"/>
      <c r="I924" s="19"/>
      <c r="J924" s="19"/>
      <c r="K924" s="19"/>
      <c r="L924" s="19"/>
    </row>
    <row r="925" spans="2:12" ht="17" customHeight="1" x14ac:dyDescent="0.3">
      <c r="B925" s="22"/>
      <c r="C925" s="19"/>
      <c r="D925" s="19"/>
      <c r="E925" s="19"/>
      <c r="F925" s="19"/>
      <c r="G925" s="19"/>
      <c r="H925" s="19"/>
      <c r="I925" s="19"/>
      <c r="J925" s="19"/>
      <c r="K925" s="19"/>
      <c r="L925" s="19"/>
    </row>
    <row r="926" spans="2:12" ht="17" customHeight="1" x14ac:dyDescent="0.3">
      <c r="B926" s="22"/>
      <c r="C926" s="19"/>
      <c r="D926" s="19"/>
      <c r="E926" s="19"/>
      <c r="F926" s="19"/>
      <c r="G926" s="19"/>
      <c r="H926" s="19"/>
      <c r="I926" s="19"/>
      <c r="J926" s="19"/>
      <c r="K926" s="19"/>
      <c r="L926" s="19"/>
    </row>
    <row r="927" spans="2:12" ht="17" customHeight="1" x14ac:dyDescent="0.3">
      <c r="B927" s="22"/>
      <c r="C927" s="19"/>
      <c r="D927" s="19"/>
      <c r="E927" s="19"/>
      <c r="F927" s="19"/>
      <c r="G927" s="19"/>
      <c r="H927" s="19"/>
      <c r="I927" s="19"/>
      <c r="J927" s="19"/>
      <c r="K927" s="19"/>
      <c r="L927" s="19"/>
    </row>
    <row r="928" spans="2:12" ht="17" customHeight="1" x14ac:dyDescent="0.3">
      <c r="B928" s="22"/>
      <c r="C928" s="19"/>
      <c r="D928" s="19"/>
      <c r="E928" s="19"/>
      <c r="F928" s="19"/>
      <c r="G928" s="19"/>
      <c r="H928" s="19"/>
      <c r="I928" s="19"/>
      <c r="J928" s="19"/>
      <c r="K928" s="19"/>
      <c r="L928" s="19"/>
    </row>
    <row r="929" spans="2:12" ht="17" customHeight="1" x14ac:dyDescent="0.3">
      <c r="B929" s="22"/>
      <c r="C929" s="19"/>
      <c r="D929" s="19"/>
      <c r="E929" s="19"/>
      <c r="F929" s="19"/>
      <c r="G929" s="19"/>
      <c r="H929" s="19"/>
      <c r="I929" s="19"/>
      <c r="J929" s="19"/>
      <c r="K929" s="19"/>
      <c r="L929" s="19"/>
    </row>
    <row r="930" spans="2:12" ht="17" customHeight="1" x14ac:dyDescent="0.3">
      <c r="B930" s="22"/>
      <c r="C930" s="19"/>
      <c r="D930" s="19"/>
      <c r="E930" s="19"/>
      <c r="F930" s="19"/>
      <c r="G930" s="19"/>
      <c r="H930" s="19"/>
      <c r="I930" s="19"/>
      <c r="J930" s="19"/>
      <c r="K930" s="19"/>
      <c r="L930" s="19"/>
    </row>
    <row r="931" spans="2:12" ht="17" customHeight="1" x14ac:dyDescent="0.3">
      <c r="B931" s="22"/>
      <c r="C931" s="19"/>
      <c r="D931" s="19"/>
      <c r="E931" s="19"/>
      <c r="F931" s="19"/>
      <c r="G931" s="19"/>
      <c r="H931" s="19"/>
      <c r="I931" s="19"/>
      <c r="J931" s="19"/>
      <c r="K931" s="19"/>
      <c r="L931" s="19"/>
    </row>
    <row r="932" spans="2:12" ht="17" customHeight="1" x14ac:dyDescent="0.3">
      <c r="B932" s="22"/>
      <c r="C932" s="19"/>
      <c r="D932" s="19"/>
      <c r="E932" s="19"/>
      <c r="F932" s="19"/>
      <c r="G932" s="19"/>
      <c r="H932" s="19"/>
      <c r="I932" s="19"/>
      <c r="J932" s="19"/>
      <c r="K932" s="19"/>
      <c r="L932" s="19"/>
    </row>
    <row r="933" spans="2:12" ht="17" customHeight="1" x14ac:dyDescent="0.3">
      <c r="B933" s="22"/>
      <c r="C933" s="19"/>
      <c r="D933" s="19"/>
      <c r="E933" s="19"/>
      <c r="F933" s="19"/>
      <c r="G933" s="19"/>
      <c r="H933" s="19"/>
      <c r="I933" s="19"/>
      <c r="J933" s="19"/>
      <c r="K933" s="19"/>
      <c r="L933" s="19"/>
    </row>
    <row r="934" spans="2:12" ht="17" customHeight="1" x14ac:dyDescent="0.3">
      <c r="B934" s="22"/>
      <c r="C934" s="19"/>
      <c r="D934" s="19"/>
      <c r="E934" s="19"/>
      <c r="F934" s="19"/>
      <c r="G934" s="19"/>
      <c r="H934" s="19"/>
      <c r="I934" s="19"/>
      <c r="J934" s="19"/>
      <c r="K934" s="19"/>
      <c r="L934" s="19"/>
    </row>
    <row r="935" spans="2:12" ht="17" customHeight="1" x14ac:dyDescent="0.3">
      <c r="B935" s="22"/>
      <c r="C935" s="19"/>
      <c r="D935" s="19"/>
      <c r="E935" s="19"/>
      <c r="F935" s="19"/>
      <c r="G935" s="19"/>
      <c r="H935" s="19"/>
      <c r="I935" s="19"/>
      <c r="J935" s="19"/>
      <c r="K935" s="19"/>
      <c r="L935" s="19"/>
    </row>
    <row r="936" spans="2:12" ht="17" customHeight="1" x14ac:dyDescent="0.3">
      <c r="B936" s="22"/>
      <c r="C936" s="19"/>
      <c r="D936" s="19"/>
      <c r="E936" s="19"/>
      <c r="F936" s="19"/>
      <c r="G936" s="19"/>
      <c r="H936" s="19"/>
      <c r="I936" s="19"/>
      <c r="J936" s="19"/>
      <c r="K936" s="19"/>
      <c r="L936" s="19"/>
    </row>
    <row r="937" spans="2:12" ht="17" customHeight="1" x14ac:dyDescent="0.3">
      <c r="B937" s="22"/>
      <c r="C937" s="19"/>
      <c r="D937" s="19"/>
      <c r="E937" s="19"/>
      <c r="F937" s="19"/>
      <c r="G937" s="19"/>
      <c r="H937" s="19"/>
      <c r="I937" s="19"/>
      <c r="J937" s="19"/>
      <c r="K937" s="19"/>
      <c r="L937" s="19"/>
    </row>
    <row r="938" spans="2:12" ht="17" customHeight="1" x14ac:dyDescent="0.3">
      <c r="B938" s="22"/>
      <c r="C938" s="19"/>
      <c r="D938" s="19"/>
      <c r="E938" s="19"/>
      <c r="F938" s="19"/>
      <c r="G938" s="19"/>
      <c r="H938" s="19"/>
      <c r="I938" s="19"/>
      <c r="J938" s="19"/>
      <c r="K938" s="19"/>
      <c r="L938" s="19"/>
    </row>
    <row r="939" spans="2:12" ht="17" customHeight="1" x14ac:dyDescent="0.3">
      <c r="B939" s="22"/>
      <c r="C939" s="19"/>
      <c r="D939" s="19"/>
      <c r="E939" s="19"/>
      <c r="F939" s="19"/>
      <c r="G939" s="19"/>
      <c r="H939" s="19"/>
      <c r="I939" s="19"/>
      <c r="J939" s="19"/>
      <c r="K939" s="19"/>
      <c r="L939" s="19"/>
    </row>
    <row r="940" spans="2:12" ht="17" customHeight="1" x14ac:dyDescent="0.3">
      <c r="B940" s="22"/>
      <c r="C940" s="19"/>
      <c r="D940" s="19"/>
      <c r="E940" s="19"/>
      <c r="F940" s="19"/>
      <c r="G940" s="19"/>
      <c r="H940" s="19"/>
      <c r="I940" s="19"/>
      <c r="J940" s="19"/>
      <c r="K940" s="19"/>
      <c r="L940" s="19"/>
    </row>
    <row r="941" spans="2:12" ht="17" customHeight="1" x14ac:dyDescent="0.3">
      <c r="B941" s="22"/>
      <c r="C941" s="19"/>
      <c r="D941" s="19"/>
      <c r="E941" s="19"/>
      <c r="F941" s="19"/>
      <c r="G941" s="19"/>
      <c r="H941" s="19"/>
      <c r="I941" s="19"/>
      <c r="J941" s="19"/>
      <c r="K941" s="19"/>
      <c r="L941" s="19"/>
    </row>
    <row r="942" spans="2:12" ht="17" customHeight="1" x14ac:dyDescent="0.3">
      <c r="B942" s="22"/>
      <c r="C942" s="19"/>
      <c r="D942" s="19"/>
      <c r="E942" s="19"/>
      <c r="F942" s="19"/>
      <c r="G942" s="19"/>
      <c r="H942" s="19"/>
      <c r="I942" s="19"/>
      <c r="J942" s="19"/>
      <c r="K942" s="19"/>
      <c r="L942" s="19"/>
    </row>
    <row r="943" spans="2:12" ht="17" customHeight="1" x14ac:dyDescent="0.3">
      <c r="B943" s="22"/>
      <c r="C943" s="19"/>
      <c r="D943" s="19"/>
      <c r="E943" s="19"/>
      <c r="F943" s="19"/>
      <c r="G943" s="19"/>
      <c r="H943" s="19"/>
      <c r="I943" s="19"/>
      <c r="J943" s="19"/>
      <c r="K943" s="19"/>
      <c r="L943" s="19"/>
    </row>
    <row r="944" spans="2:12" ht="17" customHeight="1" x14ac:dyDescent="0.3">
      <c r="B944" s="22"/>
      <c r="C944" s="19"/>
      <c r="D944" s="19"/>
      <c r="E944" s="19"/>
      <c r="F944" s="19"/>
      <c r="G944" s="19"/>
      <c r="H944" s="19"/>
      <c r="I944" s="19"/>
      <c r="J944" s="19"/>
      <c r="K944" s="19"/>
      <c r="L944" s="19"/>
    </row>
    <row r="945" spans="2:12" ht="17" customHeight="1" x14ac:dyDescent="0.3">
      <c r="B945" s="22"/>
      <c r="C945" s="19"/>
      <c r="D945" s="19"/>
      <c r="E945" s="19"/>
      <c r="F945" s="19"/>
      <c r="G945" s="19"/>
      <c r="H945" s="19"/>
      <c r="I945" s="19"/>
      <c r="J945" s="19"/>
      <c r="K945" s="19"/>
      <c r="L945" s="19"/>
    </row>
    <row r="946" spans="2:12" ht="17" customHeight="1" x14ac:dyDescent="0.3">
      <c r="B946" s="22"/>
      <c r="C946" s="19"/>
      <c r="D946" s="19"/>
      <c r="E946" s="19"/>
      <c r="F946" s="19"/>
      <c r="G946" s="19"/>
      <c r="H946" s="19"/>
      <c r="I946" s="19"/>
      <c r="J946" s="19"/>
      <c r="K946" s="19"/>
      <c r="L946" s="19"/>
    </row>
    <row r="947" spans="2:12" ht="17" customHeight="1" x14ac:dyDescent="0.3">
      <c r="B947" s="22"/>
      <c r="C947" s="19"/>
      <c r="D947" s="19"/>
      <c r="E947" s="19"/>
      <c r="F947" s="19"/>
      <c r="G947" s="19"/>
      <c r="H947" s="19"/>
      <c r="I947" s="19"/>
      <c r="J947" s="19"/>
      <c r="K947" s="19"/>
      <c r="L947" s="19"/>
    </row>
    <row r="948" spans="2:12" ht="17" customHeight="1" x14ac:dyDescent="0.3">
      <c r="B948" s="22"/>
      <c r="C948" s="19"/>
      <c r="D948" s="19"/>
      <c r="E948" s="19"/>
      <c r="F948" s="19"/>
      <c r="G948" s="19"/>
      <c r="H948" s="19"/>
      <c r="I948" s="19"/>
      <c r="J948" s="19"/>
      <c r="K948" s="19"/>
      <c r="L948" s="19"/>
    </row>
    <row r="949" spans="2:12" ht="17" customHeight="1" x14ac:dyDescent="0.3">
      <c r="B949" s="22"/>
      <c r="C949" s="19"/>
      <c r="D949" s="19"/>
      <c r="E949" s="19"/>
      <c r="F949" s="19"/>
      <c r="G949" s="19"/>
      <c r="H949" s="19"/>
      <c r="I949" s="19"/>
      <c r="J949" s="19"/>
      <c r="K949" s="19"/>
      <c r="L949" s="19"/>
    </row>
    <row r="950" spans="2:12" ht="17" customHeight="1" x14ac:dyDescent="0.3">
      <c r="B950" s="22"/>
      <c r="C950" s="19"/>
      <c r="D950" s="19"/>
      <c r="E950" s="19"/>
      <c r="F950" s="19"/>
      <c r="G950" s="19"/>
      <c r="H950" s="19"/>
      <c r="I950" s="19"/>
      <c r="J950" s="19"/>
      <c r="K950" s="19"/>
      <c r="L950" s="19"/>
    </row>
    <row r="951" spans="2:12" ht="17" customHeight="1" x14ac:dyDescent="0.3">
      <c r="B951" s="22"/>
      <c r="C951" s="19"/>
      <c r="D951" s="19"/>
      <c r="E951" s="19"/>
      <c r="F951" s="19"/>
      <c r="G951" s="19"/>
      <c r="H951" s="19"/>
      <c r="I951" s="19"/>
      <c r="J951" s="19"/>
      <c r="K951" s="19"/>
      <c r="L951" s="19"/>
    </row>
    <row r="952" spans="2:12" ht="17" customHeight="1" x14ac:dyDescent="0.3">
      <c r="B952" s="22"/>
      <c r="C952" s="19"/>
      <c r="D952" s="19"/>
      <c r="E952" s="19"/>
      <c r="F952" s="19"/>
      <c r="G952" s="19"/>
      <c r="H952" s="19"/>
      <c r="I952" s="19"/>
      <c r="J952" s="19"/>
      <c r="K952" s="19"/>
      <c r="L952" s="19"/>
    </row>
    <row r="953" spans="2:12" ht="17" customHeight="1" x14ac:dyDescent="0.3">
      <c r="B953" s="22"/>
      <c r="C953" s="19"/>
      <c r="D953" s="19"/>
      <c r="E953" s="19"/>
      <c r="F953" s="19"/>
      <c r="G953" s="19"/>
      <c r="H953" s="19"/>
      <c r="I953" s="19"/>
      <c r="J953" s="19"/>
      <c r="K953" s="19"/>
      <c r="L953" s="19"/>
    </row>
    <row r="954" spans="2:12" ht="17" customHeight="1" x14ac:dyDescent="0.3">
      <c r="B954" s="22"/>
      <c r="C954" s="19"/>
      <c r="D954" s="19"/>
      <c r="E954" s="19"/>
      <c r="F954" s="19"/>
      <c r="G954" s="19"/>
      <c r="H954" s="19"/>
      <c r="I954" s="19"/>
      <c r="J954" s="19"/>
      <c r="K954" s="19"/>
      <c r="L954" s="19"/>
    </row>
    <row r="955" spans="2:12" ht="17" customHeight="1" x14ac:dyDescent="0.3">
      <c r="B955" s="22"/>
      <c r="C955" s="19"/>
      <c r="D955" s="19"/>
      <c r="E955" s="19"/>
      <c r="F955" s="19"/>
      <c r="G955" s="19"/>
      <c r="H955" s="19"/>
      <c r="I955" s="19"/>
      <c r="J955" s="19"/>
      <c r="K955" s="19"/>
      <c r="L955" s="19"/>
    </row>
    <row r="956" spans="2:12" ht="17" customHeight="1" x14ac:dyDescent="0.3">
      <c r="B956" s="22"/>
      <c r="C956" s="19"/>
      <c r="D956" s="19"/>
      <c r="E956" s="19"/>
      <c r="F956" s="19"/>
      <c r="G956" s="19"/>
      <c r="H956" s="19"/>
      <c r="I956" s="19"/>
      <c r="J956" s="19"/>
      <c r="K956" s="19"/>
      <c r="L956" s="19"/>
    </row>
    <row r="957" spans="2:12" ht="17" customHeight="1" x14ac:dyDescent="0.3">
      <c r="B957" s="22"/>
      <c r="C957" s="19"/>
      <c r="D957" s="19"/>
      <c r="E957" s="19"/>
      <c r="F957" s="19"/>
      <c r="G957" s="19"/>
      <c r="H957" s="19"/>
      <c r="I957" s="19"/>
      <c r="J957" s="19"/>
      <c r="K957" s="19"/>
      <c r="L957" s="19"/>
    </row>
    <row r="958" spans="2:12" ht="17" customHeight="1" x14ac:dyDescent="0.3">
      <c r="B958" s="22"/>
      <c r="C958" s="19"/>
      <c r="D958" s="19"/>
      <c r="E958" s="19"/>
      <c r="F958" s="19"/>
      <c r="G958" s="19"/>
      <c r="H958" s="19"/>
      <c r="I958" s="19"/>
      <c r="J958" s="19"/>
      <c r="K958" s="19"/>
      <c r="L958" s="19"/>
    </row>
    <row r="959" spans="2:12" ht="17" customHeight="1" x14ac:dyDescent="0.3">
      <c r="B959" s="22"/>
      <c r="C959" s="19"/>
      <c r="D959" s="19"/>
      <c r="E959" s="19"/>
      <c r="F959" s="19"/>
      <c r="G959" s="19"/>
      <c r="H959" s="19"/>
      <c r="I959" s="19"/>
      <c r="J959" s="19"/>
      <c r="K959" s="19"/>
      <c r="L959" s="19"/>
    </row>
    <row r="960" spans="2:12" ht="17" customHeight="1" x14ac:dyDescent="0.3">
      <c r="B960" s="22"/>
      <c r="C960" s="19"/>
      <c r="D960" s="19"/>
      <c r="E960" s="19"/>
      <c r="F960" s="19"/>
      <c r="G960" s="19"/>
      <c r="H960" s="19"/>
      <c r="I960" s="19"/>
      <c r="J960" s="19"/>
      <c r="K960" s="19"/>
      <c r="L960" s="19"/>
    </row>
    <row r="961" spans="2:12" ht="17" customHeight="1" x14ac:dyDescent="0.3">
      <c r="B961" s="22"/>
      <c r="C961" s="19"/>
      <c r="D961" s="19"/>
      <c r="E961" s="19"/>
      <c r="F961" s="19"/>
      <c r="G961" s="19"/>
      <c r="H961" s="19"/>
      <c r="I961" s="19"/>
      <c r="J961" s="19"/>
      <c r="K961" s="19"/>
      <c r="L961" s="19"/>
    </row>
    <row r="962" spans="2:12" ht="17" customHeight="1" x14ac:dyDescent="0.3">
      <c r="B962" s="22"/>
      <c r="C962" s="19"/>
      <c r="D962" s="19"/>
      <c r="E962" s="19"/>
      <c r="F962" s="19"/>
      <c r="G962" s="19"/>
      <c r="H962" s="19"/>
      <c r="I962" s="19"/>
      <c r="J962" s="19"/>
      <c r="K962" s="19"/>
      <c r="L962" s="19"/>
    </row>
    <row r="963" spans="2:12" ht="17" customHeight="1" x14ac:dyDescent="0.3">
      <c r="B963" s="22"/>
      <c r="C963" s="19"/>
      <c r="D963" s="19"/>
      <c r="E963" s="19"/>
      <c r="F963" s="19"/>
      <c r="G963" s="19"/>
      <c r="H963" s="19"/>
      <c r="I963" s="19"/>
      <c r="J963" s="19"/>
      <c r="K963" s="19"/>
      <c r="L963" s="19"/>
    </row>
    <row r="964" spans="2:12" ht="17" customHeight="1" x14ac:dyDescent="0.3">
      <c r="B964" s="22"/>
      <c r="C964" s="19"/>
      <c r="D964" s="19"/>
      <c r="E964" s="19"/>
      <c r="F964" s="19"/>
      <c r="G964" s="19"/>
      <c r="H964" s="19"/>
      <c r="I964" s="19"/>
      <c r="J964" s="19"/>
      <c r="K964" s="19"/>
      <c r="L964" s="19"/>
    </row>
    <row r="965" spans="2:12" ht="17" customHeight="1" x14ac:dyDescent="0.3">
      <c r="B965" s="22"/>
      <c r="C965" s="19"/>
      <c r="D965" s="19"/>
      <c r="E965" s="19"/>
      <c r="F965" s="19"/>
      <c r="G965" s="19"/>
      <c r="H965" s="19"/>
      <c r="I965" s="19"/>
      <c r="J965" s="19"/>
      <c r="K965" s="19"/>
      <c r="L965" s="19"/>
    </row>
    <row r="966" spans="2:12" ht="17" customHeight="1" x14ac:dyDescent="0.3">
      <c r="B966" s="22"/>
      <c r="C966" s="19"/>
      <c r="D966" s="19"/>
      <c r="E966" s="19"/>
      <c r="F966" s="19"/>
      <c r="G966" s="19"/>
      <c r="H966" s="19"/>
      <c r="I966" s="19"/>
      <c r="J966" s="19"/>
      <c r="K966" s="19"/>
      <c r="L966" s="19"/>
    </row>
    <row r="967" spans="2:12" ht="17" customHeight="1" x14ac:dyDescent="0.3">
      <c r="B967" s="22"/>
      <c r="C967" s="19"/>
      <c r="D967" s="19"/>
      <c r="E967" s="19"/>
      <c r="F967" s="19"/>
      <c r="G967" s="19"/>
      <c r="H967" s="19"/>
      <c r="I967" s="19"/>
      <c r="J967" s="19"/>
      <c r="K967" s="19"/>
      <c r="L967" s="19"/>
    </row>
    <row r="968" spans="2:12" ht="17" customHeight="1" x14ac:dyDescent="0.3">
      <c r="B968" s="22"/>
      <c r="C968" s="19"/>
      <c r="D968" s="19"/>
      <c r="E968" s="19"/>
      <c r="F968" s="19"/>
      <c r="G968" s="19"/>
      <c r="H968" s="19"/>
      <c r="I968" s="19"/>
      <c r="J968" s="19"/>
      <c r="K968" s="19"/>
      <c r="L968" s="19"/>
    </row>
    <row r="969" spans="2:12" ht="17" customHeight="1" x14ac:dyDescent="0.3">
      <c r="B969" s="22"/>
      <c r="C969" s="19"/>
      <c r="D969" s="19"/>
      <c r="E969" s="19"/>
      <c r="F969" s="19"/>
      <c r="G969" s="19"/>
      <c r="H969" s="19"/>
      <c r="I969" s="19"/>
      <c r="J969" s="19"/>
      <c r="K969" s="19"/>
      <c r="L969" s="19"/>
    </row>
    <row r="970" spans="2:12" ht="17" customHeight="1" x14ac:dyDescent="0.3">
      <c r="B970" s="22"/>
      <c r="C970" s="19"/>
      <c r="D970" s="19"/>
      <c r="E970" s="19"/>
      <c r="F970" s="19"/>
      <c r="G970" s="19"/>
      <c r="H970" s="19"/>
      <c r="I970" s="19"/>
      <c r="J970" s="19"/>
      <c r="K970" s="19"/>
      <c r="L970" s="19"/>
    </row>
    <row r="971" spans="2:12" ht="17" customHeight="1" x14ac:dyDescent="0.3">
      <c r="B971" s="22"/>
      <c r="C971" s="19"/>
      <c r="D971" s="19"/>
      <c r="E971" s="19"/>
      <c r="F971" s="19"/>
      <c r="G971" s="19"/>
      <c r="H971" s="19"/>
      <c r="I971" s="19"/>
      <c r="J971" s="19"/>
      <c r="K971" s="19"/>
      <c r="L971" s="19"/>
    </row>
    <row r="972" spans="2:12" ht="17" customHeight="1" x14ac:dyDescent="0.3">
      <c r="B972" s="22"/>
      <c r="C972" s="19"/>
      <c r="D972" s="19"/>
      <c r="E972" s="19"/>
      <c r="F972" s="19"/>
      <c r="G972" s="19"/>
      <c r="H972" s="19"/>
      <c r="I972" s="19"/>
      <c r="J972" s="19"/>
      <c r="K972" s="19"/>
      <c r="L972" s="19"/>
    </row>
    <row r="973" spans="2:12" ht="17" customHeight="1" x14ac:dyDescent="0.3">
      <c r="B973" s="22"/>
      <c r="C973" s="19"/>
      <c r="D973" s="19"/>
      <c r="E973" s="19"/>
      <c r="F973" s="19"/>
      <c r="G973" s="19"/>
      <c r="H973" s="19"/>
      <c r="I973" s="19"/>
      <c r="J973" s="19"/>
      <c r="K973" s="19"/>
      <c r="L973" s="19"/>
    </row>
    <row r="974" spans="2:12" ht="17" customHeight="1" x14ac:dyDescent="0.3">
      <c r="B974" s="22"/>
      <c r="C974" s="19"/>
      <c r="D974" s="19"/>
      <c r="E974" s="19"/>
      <c r="F974" s="19"/>
      <c r="G974" s="19"/>
      <c r="H974" s="19"/>
      <c r="I974" s="19"/>
      <c r="J974" s="19"/>
      <c r="K974" s="19"/>
      <c r="L974" s="19"/>
    </row>
    <row r="975" spans="2:12" ht="17" customHeight="1" x14ac:dyDescent="0.3">
      <c r="B975" s="22"/>
      <c r="C975" s="19"/>
      <c r="D975" s="19"/>
      <c r="E975" s="19"/>
      <c r="F975" s="19"/>
      <c r="G975" s="19"/>
      <c r="H975" s="19"/>
      <c r="I975" s="19"/>
      <c r="J975" s="19"/>
      <c r="K975" s="19"/>
      <c r="L975" s="19"/>
    </row>
    <row r="976" spans="2:12" ht="17" customHeight="1" x14ac:dyDescent="0.3">
      <c r="B976" s="22"/>
      <c r="C976" s="19"/>
      <c r="D976" s="19"/>
      <c r="E976" s="19"/>
      <c r="F976" s="19"/>
      <c r="G976" s="19"/>
      <c r="H976" s="19"/>
      <c r="I976" s="19"/>
      <c r="J976" s="19"/>
      <c r="K976" s="19"/>
      <c r="L976" s="19"/>
    </row>
    <row r="977" spans="2:12" ht="17" customHeight="1" x14ac:dyDescent="0.3">
      <c r="B977" s="22"/>
      <c r="C977" s="19"/>
      <c r="D977" s="19"/>
      <c r="E977" s="19"/>
      <c r="F977" s="19"/>
      <c r="G977" s="19"/>
      <c r="H977" s="19"/>
      <c r="I977" s="19"/>
      <c r="J977" s="19"/>
      <c r="K977" s="19"/>
      <c r="L977" s="19"/>
    </row>
    <row r="978" spans="2:12" ht="17" customHeight="1" x14ac:dyDescent="0.3">
      <c r="B978" s="22"/>
      <c r="C978" s="19"/>
      <c r="D978" s="19"/>
      <c r="E978" s="19"/>
      <c r="F978" s="19"/>
      <c r="G978" s="19"/>
      <c r="H978" s="19"/>
      <c r="I978" s="19"/>
      <c r="J978" s="19"/>
      <c r="K978" s="19"/>
      <c r="L978" s="19"/>
    </row>
    <row r="979" spans="2:12" ht="17" customHeight="1" x14ac:dyDescent="0.3">
      <c r="B979" s="22"/>
      <c r="C979" s="19"/>
      <c r="D979" s="19"/>
      <c r="E979" s="19"/>
      <c r="F979" s="19"/>
      <c r="G979" s="19"/>
      <c r="H979" s="19"/>
      <c r="I979" s="19"/>
      <c r="J979" s="19"/>
      <c r="K979" s="19"/>
      <c r="L979" s="19"/>
    </row>
    <row r="980" spans="2:12" ht="17" customHeight="1" x14ac:dyDescent="0.3">
      <c r="B980" s="22"/>
      <c r="C980" s="19"/>
      <c r="D980" s="19"/>
      <c r="E980" s="19"/>
      <c r="F980" s="19"/>
      <c r="G980" s="19"/>
      <c r="H980" s="19"/>
      <c r="I980" s="19"/>
      <c r="J980" s="19"/>
      <c r="K980" s="19"/>
      <c r="L980" s="19"/>
    </row>
    <row r="981" spans="2:12" ht="17" customHeight="1" x14ac:dyDescent="0.3">
      <c r="B981" s="22"/>
      <c r="C981" s="19"/>
      <c r="D981" s="19"/>
      <c r="E981" s="19"/>
      <c r="F981" s="19"/>
      <c r="G981" s="19"/>
      <c r="H981" s="19"/>
      <c r="I981" s="19"/>
      <c r="J981" s="19"/>
      <c r="K981" s="19"/>
      <c r="L981" s="19"/>
    </row>
    <row r="982" spans="2:12" ht="17" customHeight="1" x14ac:dyDescent="0.3">
      <c r="B982" s="22"/>
      <c r="C982" s="19"/>
      <c r="D982" s="19"/>
      <c r="E982" s="19"/>
      <c r="F982" s="19"/>
      <c r="G982" s="19"/>
      <c r="H982" s="19"/>
      <c r="I982" s="19"/>
      <c r="J982" s="19"/>
      <c r="K982" s="19"/>
      <c r="L982" s="19"/>
    </row>
    <row r="983" spans="2:12" ht="17" customHeight="1" x14ac:dyDescent="0.3">
      <c r="B983" s="22"/>
      <c r="C983" s="19"/>
      <c r="D983" s="19"/>
      <c r="E983" s="19"/>
      <c r="F983" s="19"/>
      <c r="G983" s="19"/>
      <c r="H983" s="19"/>
      <c r="I983" s="19"/>
      <c r="J983" s="19"/>
      <c r="K983" s="19"/>
      <c r="L983" s="19"/>
    </row>
    <row r="984" spans="2:12" ht="17" customHeight="1" x14ac:dyDescent="0.3">
      <c r="B984" s="22"/>
      <c r="C984" s="19"/>
      <c r="D984" s="19"/>
      <c r="E984" s="19"/>
      <c r="F984" s="19"/>
      <c r="G984" s="19"/>
      <c r="H984" s="19"/>
      <c r="I984" s="19"/>
      <c r="J984" s="19"/>
      <c r="K984" s="19"/>
      <c r="L984" s="19"/>
    </row>
    <row r="985" spans="2:12" ht="17" customHeight="1" x14ac:dyDescent="0.3">
      <c r="B985" s="22"/>
      <c r="C985" s="19"/>
      <c r="D985" s="19"/>
      <c r="E985" s="19"/>
      <c r="F985" s="19"/>
      <c r="G985" s="19"/>
      <c r="H985" s="19"/>
      <c r="I985" s="19"/>
      <c r="J985" s="19"/>
      <c r="K985" s="19"/>
      <c r="L985" s="19"/>
    </row>
    <row r="986" spans="2:12" ht="17" customHeight="1" x14ac:dyDescent="0.3">
      <c r="B986" s="22"/>
      <c r="C986" s="19"/>
      <c r="D986" s="19"/>
      <c r="E986" s="19"/>
      <c r="F986" s="19"/>
      <c r="G986" s="19"/>
      <c r="H986" s="19"/>
      <c r="I986" s="19"/>
      <c r="J986" s="19"/>
      <c r="K986" s="19"/>
      <c r="L986" s="19"/>
    </row>
    <row r="987" spans="2:12" ht="17" customHeight="1" x14ac:dyDescent="0.3">
      <c r="B987" s="22"/>
      <c r="C987" s="19"/>
      <c r="D987" s="19"/>
      <c r="E987" s="19"/>
      <c r="F987" s="19"/>
      <c r="G987" s="19"/>
      <c r="H987" s="19"/>
      <c r="I987" s="19"/>
      <c r="J987" s="19"/>
      <c r="K987" s="19"/>
      <c r="L987" s="19"/>
    </row>
    <row r="988" spans="2:12" ht="17" customHeight="1" x14ac:dyDescent="0.3">
      <c r="B988" s="22"/>
      <c r="C988" s="19"/>
      <c r="D988" s="19"/>
      <c r="E988" s="19"/>
      <c r="F988" s="19"/>
      <c r="G988" s="19"/>
      <c r="H988" s="19"/>
      <c r="I988" s="19"/>
      <c r="J988" s="19"/>
      <c r="K988" s="19"/>
      <c r="L988" s="19"/>
    </row>
    <row r="989" spans="2:12" ht="17" customHeight="1" x14ac:dyDescent="0.3">
      <c r="B989" s="22"/>
      <c r="C989" s="19"/>
      <c r="D989" s="19"/>
      <c r="E989" s="19"/>
      <c r="F989" s="19"/>
      <c r="G989" s="19"/>
      <c r="H989" s="19"/>
      <c r="I989" s="19"/>
      <c r="J989" s="19"/>
      <c r="K989" s="19"/>
      <c r="L989" s="19"/>
    </row>
    <row r="990" spans="2:12" ht="17" customHeight="1" x14ac:dyDescent="0.3">
      <c r="B990" s="22"/>
      <c r="C990" s="19"/>
      <c r="D990" s="19"/>
      <c r="E990" s="19"/>
      <c r="F990" s="19"/>
      <c r="G990" s="19"/>
      <c r="H990" s="19"/>
      <c r="I990" s="19"/>
      <c r="J990" s="19"/>
      <c r="K990" s="19"/>
      <c r="L990" s="19"/>
    </row>
    <row r="991" spans="2:12" ht="17" customHeight="1" x14ac:dyDescent="0.3">
      <c r="B991" s="22"/>
      <c r="C991" s="19"/>
      <c r="D991" s="19"/>
      <c r="E991" s="19"/>
      <c r="F991" s="19"/>
      <c r="G991" s="19"/>
      <c r="H991" s="19"/>
      <c r="I991" s="19"/>
      <c r="J991" s="19"/>
      <c r="K991" s="19"/>
      <c r="L991" s="19"/>
    </row>
    <row r="992" spans="2:12" ht="17" customHeight="1" x14ac:dyDescent="0.3">
      <c r="B992" s="22"/>
      <c r="C992" s="19"/>
      <c r="D992" s="19"/>
      <c r="E992" s="19"/>
      <c r="F992" s="19"/>
      <c r="G992" s="19"/>
      <c r="H992" s="19"/>
      <c r="I992" s="19"/>
      <c r="J992" s="19"/>
      <c r="K992" s="19"/>
      <c r="L992" s="19"/>
    </row>
    <row r="993" spans="2:12" ht="17" customHeight="1" x14ac:dyDescent="0.3">
      <c r="B993" s="22"/>
      <c r="C993" s="19"/>
      <c r="D993" s="19"/>
      <c r="E993" s="19"/>
      <c r="F993" s="19"/>
      <c r="G993" s="19"/>
      <c r="H993" s="19"/>
      <c r="I993" s="19"/>
      <c r="J993" s="19"/>
      <c r="K993" s="19"/>
      <c r="L993" s="19"/>
    </row>
    <row r="994" spans="2:12" ht="17" customHeight="1" x14ac:dyDescent="0.3">
      <c r="B994" s="22"/>
      <c r="C994" s="19"/>
      <c r="D994" s="19"/>
      <c r="E994" s="19"/>
      <c r="F994" s="19"/>
      <c r="G994" s="19"/>
      <c r="H994" s="19"/>
      <c r="I994" s="19"/>
      <c r="J994" s="19"/>
      <c r="K994" s="19"/>
      <c r="L994" s="19"/>
    </row>
    <row r="995" spans="2:12" ht="17" customHeight="1" x14ac:dyDescent="0.3">
      <c r="B995" s="22"/>
      <c r="C995" s="19"/>
      <c r="D995" s="19"/>
      <c r="E995" s="19"/>
      <c r="F995" s="19"/>
      <c r="G995" s="19"/>
      <c r="H995" s="19"/>
      <c r="I995" s="19"/>
      <c r="J995" s="19"/>
      <c r="K995" s="19"/>
      <c r="L995" s="19"/>
    </row>
    <row r="996" spans="2:12" ht="17" customHeight="1" x14ac:dyDescent="0.3">
      <c r="B996" s="22"/>
      <c r="C996" s="19"/>
      <c r="D996" s="19"/>
      <c r="E996" s="19"/>
      <c r="F996" s="19"/>
      <c r="G996" s="19"/>
      <c r="H996" s="19"/>
      <c r="I996" s="19"/>
      <c r="J996" s="19"/>
      <c r="K996" s="19"/>
      <c r="L996" s="19"/>
    </row>
    <row r="997" spans="2:12" ht="17" customHeight="1" x14ac:dyDescent="0.3">
      <c r="B997" s="22"/>
      <c r="C997" s="19"/>
      <c r="D997" s="19"/>
      <c r="E997" s="19"/>
      <c r="F997" s="19"/>
      <c r="G997" s="19"/>
      <c r="H997" s="19"/>
      <c r="I997" s="19"/>
      <c r="J997" s="19"/>
      <c r="K997" s="19"/>
      <c r="L997" s="19"/>
    </row>
    <row r="998" spans="2:12" ht="17" customHeight="1" x14ac:dyDescent="0.3">
      <c r="B998" s="22"/>
      <c r="C998" s="19"/>
      <c r="D998" s="19"/>
      <c r="E998" s="19"/>
      <c r="F998" s="19"/>
      <c r="G998" s="19"/>
      <c r="H998" s="19"/>
      <c r="I998" s="19"/>
      <c r="J998" s="19"/>
      <c r="K998" s="19"/>
      <c r="L998" s="19"/>
    </row>
    <row r="999" spans="2:12" ht="17" customHeight="1" x14ac:dyDescent="0.3">
      <c r="B999" s="22"/>
      <c r="C999" s="19"/>
      <c r="D999" s="19"/>
      <c r="E999" s="19"/>
      <c r="F999" s="19"/>
      <c r="G999" s="19"/>
      <c r="H999" s="19"/>
      <c r="I999" s="19"/>
      <c r="J999" s="19"/>
      <c r="K999" s="19"/>
      <c r="L999" s="19"/>
    </row>
    <row r="1000" spans="2:12" ht="17" customHeight="1" x14ac:dyDescent="0.3">
      <c r="B1000" s="22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</row>
    <row r="1001" spans="2:12" ht="17" customHeight="1" x14ac:dyDescent="0.3">
      <c r="B1001" s="22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</row>
    <row r="1002" spans="2:12" ht="17" customHeight="1" x14ac:dyDescent="0.3">
      <c r="B1002" s="22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</row>
    <row r="1003" spans="2:12" ht="17" customHeight="1" x14ac:dyDescent="0.3">
      <c r="B1003" s="22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</row>
    <row r="1004" spans="2:12" ht="17" customHeight="1" x14ac:dyDescent="0.3">
      <c r="B1004" s="22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</row>
    <row r="1005" spans="2:12" ht="17" customHeight="1" x14ac:dyDescent="0.3">
      <c r="B1005" s="22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</row>
    <row r="1006" spans="2:12" ht="17" customHeight="1" x14ac:dyDescent="0.3">
      <c r="B1006" s="22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</row>
    <row r="1007" spans="2:12" ht="17" customHeight="1" x14ac:dyDescent="0.3">
      <c r="B1007" s="22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</row>
    <row r="1008" spans="2:12" ht="17" customHeight="1" x14ac:dyDescent="0.3">
      <c r="B1008" s="22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</row>
    <row r="1009" spans="2:12" ht="17" customHeight="1" x14ac:dyDescent="0.3">
      <c r="B1009" s="22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</row>
    <row r="1010" spans="2:12" ht="17" customHeight="1" x14ac:dyDescent="0.3">
      <c r="B1010" s="22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</row>
    <row r="1011" spans="2:12" ht="17" customHeight="1" x14ac:dyDescent="0.3">
      <c r="B1011" s="22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</row>
    <row r="1012" spans="2:12" ht="17" customHeight="1" x14ac:dyDescent="0.3">
      <c r="B1012" s="22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</row>
    <row r="1013" spans="2:12" ht="17" customHeight="1" x14ac:dyDescent="0.3">
      <c r="B1013" s="22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</row>
    <row r="1014" spans="2:12" ht="17" customHeight="1" x14ac:dyDescent="0.3">
      <c r="B1014" s="22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</row>
    <row r="1015" spans="2:12" ht="17" customHeight="1" x14ac:dyDescent="0.3">
      <c r="B1015" s="22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</row>
    <row r="1016" spans="2:12" ht="17" customHeight="1" x14ac:dyDescent="0.3">
      <c r="B1016" s="22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</row>
    <row r="1017" spans="2:12" ht="17" customHeight="1" x14ac:dyDescent="0.3">
      <c r="B1017" s="22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</row>
    <row r="1018" spans="2:12" ht="17" customHeight="1" x14ac:dyDescent="0.3">
      <c r="B1018" s="22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</row>
    <row r="1019" spans="2:12" ht="17" customHeight="1" x14ac:dyDescent="0.3">
      <c r="B1019" s="22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</row>
    <row r="1020" spans="2:12" ht="17" customHeight="1" x14ac:dyDescent="0.3">
      <c r="B1020" s="22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</row>
    <row r="1021" spans="2:12" ht="17" customHeight="1" x14ac:dyDescent="0.3">
      <c r="B1021" s="22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</row>
    <row r="1022" spans="2:12" ht="17" customHeight="1" x14ac:dyDescent="0.3">
      <c r="B1022" s="22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</row>
    <row r="1023" spans="2:12" ht="17" customHeight="1" x14ac:dyDescent="0.3">
      <c r="B1023" s="22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</row>
    <row r="1024" spans="2:12" ht="17" customHeight="1" x14ac:dyDescent="0.3">
      <c r="B1024" s="22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</row>
    <row r="1025" spans="2:12" ht="17" customHeight="1" x14ac:dyDescent="0.3">
      <c r="B1025" s="22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</row>
    <row r="1026" spans="2:12" ht="17" customHeight="1" x14ac:dyDescent="0.3">
      <c r="B1026" s="22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</row>
    <row r="1027" spans="2:12" ht="17" customHeight="1" x14ac:dyDescent="0.3">
      <c r="B1027" s="22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</row>
    <row r="1028" spans="2:12" ht="17" customHeight="1" x14ac:dyDescent="0.3">
      <c r="B1028" s="22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</row>
    <row r="1029" spans="2:12" ht="17" customHeight="1" x14ac:dyDescent="0.3">
      <c r="B1029" s="22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</row>
    <row r="1030" spans="2:12" ht="17" customHeight="1" x14ac:dyDescent="0.3">
      <c r="B1030" s="22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</row>
    <row r="1031" spans="2:12" ht="17" customHeight="1" x14ac:dyDescent="0.3">
      <c r="B1031" s="22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</row>
    <row r="1032" spans="2:12" ht="17" customHeight="1" x14ac:dyDescent="0.3">
      <c r="B1032" s="22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</row>
    <row r="1033" spans="2:12" ht="17" customHeight="1" x14ac:dyDescent="0.3">
      <c r="B1033" s="22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</row>
    <row r="1034" spans="2:12" ht="17" customHeight="1" x14ac:dyDescent="0.3">
      <c r="B1034" s="22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</row>
    <row r="1035" spans="2:12" ht="17" customHeight="1" x14ac:dyDescent="0.3">
      <c r="B1035" s="22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</row>
    <row r="1036" spans="2:12" ht="17" customHeight="1" x14ac:dyDescent="0.3">
      <c r="B1036" s="22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</row>
    <row r="1037" spans="2:12" ht="17" customHeight="1" x14ac:dyDescent="0.3">
      <c r="B1037" s="22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</row>
    <row r="1038" spans="2:12" ht="17" customHeight="1" x14ac:dyDescent="0.3">
      <c r="B1038" s="22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</row>
    <row r="1039" spans="2:12" ht="17" customHeight="1" x14ac:dyDescent="0.3">
      <c r="B1039" s="22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</row>
    <row r="1040" spans="2:12" ht="17" customHeight="1" x14ac:dyDescent="0.3">
      <c r="B1040" s="22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</row>
    <row r="1041" spans="2:12" ht="17" customHeight="1" x14ac:dyDescent="0.3">
      <c r="B1041" s="22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</row>
    <row r="1042" spans="2:12" ht="17" customHeight="1" x14ac:dyDescent="0.3">
      <c r="B1042" s="22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</row>
    <row r="1043" spans="2:12" ht="17" customHeight="1" x14ac:dyDescent="0.3">
      <c r="B1043" s="22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</row>
    <row r="1044" spans="2:12" ht="17" customHeight="1" x14ac:dyDescent="0.3">
      <c r="B1044" s="22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</row>
    <row r="1045" spans="2:12" ht="17" customHeight="1" x14ac:dyDescent="0.3">
      <c r="B1045" s="22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</row>
    <row r="1046" spans="2:12" ht="17" customHeight="1" x14ac:dyDescent="0.3">
      <c r="B1046" s="22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</row>
    <row r="1047" spans="2:12" ht="17" customHeight="1" x14ac:dyDescent="0.3">
      <c r="B1047" s="22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</row>
    <row r="1048" spans="2:12" ht="17" customHeight="1" x14ac:dyDescent="0.3">
      <c r="B1048" s="22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</row>
    <row r="1049" spans="2:12" ht="17" customHeight="1" x14ac:dyDescent="0.3">
      <c r="B1049" s="22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</row>
    <row r="1050" spans="2:12" ht="17" customHeight="1" x14ac:dyDescent="0.3">
      <c r="B1050" s="22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</row>
    <row r="1051" spans="2:12" ht="17" customHeight="1" x14ac:dyDescent="0.3">
      <c r="B1051" s="22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</row>
    <row r="1052" spans="2:12" ht="17" customHeight="1" x14ac:dyDescent="0.3">
      <c r="B1052" s="22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</row>
    <row r="1053" spans="2:12" ht="17" customHeight="1" x14ac:dyDescent="0.3">
      <c r="B1053" s="22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</row>
    <row r="1054" spans="2:12" ht="17" customHeight="1" x14ac:dyDescent="0.3">
      <c r="B1054" s="22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</row>
    <row r="1055" spans="2:12" ht="17" customHeight="1" x14ac:dyDescent="0.3">
      <c r="B1055" s="22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</row>
    <row r="1056" spans="2:12" ht="17" customHeight="1" x14ac:dyDescent="0.3">
      <c r="B1056" s="22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</row>
    <row r="1057" spans="2:12" ht="17" customHeight="1" x14ac:dyDescent="0.3">
      <c r="B1057" s="22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</row>
    <row r="1058" spans="2:12" ht="17" customHeight="1" x14ac:dyDescent="0.3">
      <c r="B1058" s="22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</row>
    <row r="1059" spans="2:12" ht="17" customHeight="1" x14ac:dyDescent="0.3">
      <c r="B1059" s="22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</row>
    <row r="1060" spans="2:12" ht="17" customHeight="1" x14ac:dyDescent="0.3">
      <c r="B1060" s="22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</row>
    <row r="1061" spans="2:12" ht="17" customHeight="1" x14ac:dyDescent="0.3">
      <c r="B1061" s="22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</row>
    <row r="1062" spans="2:12" ht="17" customHeight="1" x14ac:dyDescent="0.3">
      <c r="B1062" s="22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</row>
    <row r="1063" spans="2:12" ht="17" customHeight="1" x14ac:dyDescent="0.3">
      <c r="B1063" s="22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</row>
    <row r="1064" spans="2:12" ht="17" customHeight="1" x14ac:dyDescent="0.3">
      <c r="B1064" s="22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</row>
    <row r="1065" spans="2:12" ht="17" customHeight="1" x14ac:dyDescent="0.3">
      <c r="B1065" s="22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</row>
    <row r="1066" spans="2:12" ht="17" customHeight="1" x14ac:dyDescent="0.3">
      <c r="B1066" s="22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</row>
    <row r="1067" spans="2:12" ht="17" customHeight="1" x14ac:dyDescent="0.3">
      <c r="B1067" s="22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</row>
    <row r="1068" spans="2:12" ht="17" customHeight="1" x14ac:dyDescent="0.3">
      <c r="B1068" s="22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</row>
    <row r="1069" spans="2:12" ht="17" customHeight="1" x14ac:dyDescent="0.3">
      <c r="B1069" s="22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</row>
    <row r="1070" spans="2:12" ht="17" customHeight="1" x14ac:dyDescent="0.3">
      <c r="B1070" s="22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</row>
    <row r="1071" spans="2:12" ht="17" customHeight="1" x14ac:dyDescent="0.3">
      <c r="B1071" s="22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</row>
    <row r="1072" spans="2:12" ht="17" customHeight="1" x14ac:dyDescent="0.3">
      <c r="B1072" s="22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</row>
    <row r="1073" spans="2:12" ht="17" customHeight="1" x14ac:dyDescent="0.3">
      <c r="B1073" s="22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</row>
    <row r="1074" spans="2:12" ht="17" customHeight="1" x14ac:dyDescent="0.3">
      <c r="B1074" s="22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</row>
    <row r="1075" spans="2:12" ht="17" customHeight="1" x14ac:dyDescent="0.3">
      <c r="B1075" s="22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</row>
    <row r="1076" spans="2:12" ht="17" customHeight="1" x14ac:dyDescent="0.3">
      <c r="B1076" s="22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</row>
    <row r="1077" spans="2:12" ht="17" customHeight="1" x14ac:dyDescent="0.3">
      <c r="B1077" s="22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</row>
    <row r="1078" spans="2:12" ht="17" customHeight="1" x14ac:dyDescent="0.3">
      <c r="B1078" s="22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</row>
    <row r="1079" spans="2:12" ht="17" customHeight="1" x14ac:dyDescent="0.3">
      <c r="B1079" s="22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</row>
    <row r="1080" spans="2:12" ht="17" customHeight="1" x14ac:dyDescent="0.3">
      <c r="B1080" s="22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</row>
    <row r="1081" spans="2:12" ht="17" customHeight="1" x14ac:dyDescent="0.3">
      <c r="B1081" s="22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</row>
    <row r="1082" spans="2:12" ht="17" customHeight="1" x14ac:dyDescent="0.3">
      <c r="B1082" s="22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</row>
    <row r="1083" spans="2:12" ht="17" customHeight="1" x14ac:dyDescent="0.3">
      <c r="B1083" s="22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</row>
    <row r="1084" spans="2:12" ht="17" customHeight="1" x14ac:dyDescent="0.3">
      <c r="B1084" s="22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</row>
    <row r="1085" spans="2:12" ht="17" customHeight="1" x14ac:dyDescent="0.3">
      <c r="B1085" s="22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</row>
    <row r="1086" spans="2:12" ht="17" customHeight="1" x14ac:dyDescent="0.3">
      <c r="B1086" s="22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</row>
    <row r="1087" spans="2:12" ht="17" customHeight="1" x14ac:dyDescent="0.3">
      <c r="B1087" s="22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</row>
    <row r="1088" spans="2:12" ht="17" customHeight="1" x14ac:dyDescent="0.3">
      <c r="B1088" s="22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</row>
    <row r="1089" spans="2:12" ht="17" customHeight="1" x14ac:dyDescent="0.3">
      <c r="B1089" s="22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</row>
    <row r="1090" spans="2:12" ht="17" customHeight="1" x14ac:dyDescent="0.3">
      <c r="B1090" s="22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</row>
    <row r="1091" spans="2:12" ht="17" customHeight="1" x14ac:dyDescent="0.3">
      <c r="B1091" s="22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</row>
    <row r="1092" spans="2:12" ht="17" customHeight="1" x14ac:dyDescent="0.3">
      <c r="B1092" s="22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</row>
    <row r="1093" spans="2:12" ht="17" customHeight="1" x14ac:dyDescent="0.3">
      <c r="B1093" s="22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</row>
    <row r="1094" spans="2:12" ht="17" customHeight="1" x14ac:dyDescent="0.3">
      <c r="B1094" s="22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</row>
    <row r="1095" spans="2:12" ht="17" customHeight="1" x14ac:dyDescent="0.3">
      <c r="B1095" s="22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</row>
    <row r="1096" spans="2:12" ht="17" customHeight="1" x14ac:dyDescent="0.3">
      <c r="B1096" s="22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</row>
    <row r="1097" spans="2:12" ht="17" customHeight="1" x14ac:dyDescent="0.3">
      <c r="B1097" s="22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</row>
    <row r="1098" spans="2:12" ht="17" customHeight="1" x14ac:dyDescent="0.3">
      <c r="B1098" s="22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</row>
    <row r="1099" spans="2:12" ht="17" customHeight="1" x14ac:dyDescent="0.3">
      <c r="B1099" s="22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</row>
    <row r="1100" spans="2:12" ht="17" customHeight="1" x14ac:dyDescent="0.3">
      <c r="B1100" s="22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</row>
    <row r="1101" spans="2:12" ht="17" customHeight="1" x14ac:dyDescent="0.3">
      <c r="B1101" s="22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</row>
    <row r="1102" spans="2:12" ht="17" customHeight="1" x14ac:dyDescent="0.3">
      <c r="B1102" s="22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</row>
    <row r="1103" spans="2:12" ht="17" customHeight="1" x14ac:dyDescent="0.3">
      <c r="B1103" s="22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</row>
    <row r="1104" spans="2:12" ht="17" customHeight="1" x14ac:dyDescent="0.3">
      <c r="B1104" s="22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</row>
    <row r="1105" spans="2:12" ht="17" customHeight="1" x14ac:dyDescent="0.3">
      <c r="B1105" s="22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</row>
    <row r="1106" spans="2:12" ht="17" customHeight="1" x14ac:dyDescent="0.3">
      <c r="B1106" s="22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</row>
    <row r="1107" spans="2:12" ht="17" customHeight="1" x14ac:dyDescent="0.3">
      <c r="B1107" s="22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</row>
    <row r="1108" spans="2:12" ht="17" customHeight="1" x14ac:dyDescent="0.3">
      <c r="B1108" s="22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</row>
    <row r="1109" spans="2:12" ht="17" customHeight="1" x14ac:dyDescent="0.3">
      <c r="B1109" s="22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</row>
    <row r="1110" spans="2:12" ht="17" customHeight="1" x14ac:dyDescent="0.3">
      <c r="B1110" s="22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</row>
    <row r="1111" spans="2:12" ht="17" customHeight="1" x14ac:dyDescent="0.3">
      <c r="B1111" s="22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</row>
    <row r="1112" spans="2:12" ht="17" customHeight="1" x14ac:dyDescent="0.3">
      <c r="B1112" s="22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</row>
    <row r="1113" spans="2:12" ht="17" customHeight="1" x14ac:dyDescent="0.3">
      <c r="B1113" s="22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</row>
    <row r="1114" spans="2:12" ht="17" customHeight="1" x14ac:dyDescent="0.3">
      <c r="B1114" s="22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</row>
    <row r="1115" spans="2:12" ht="17" customHeight="1" x14ac:dyDescent="0.3">
      <c r="B1115" s="22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</row>
    <row r="1116" spans="2:12" ht="17" customHeight="1" x14ac:dyDescent="0.3">
      <c r="B1116" s="22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</row>
    <row r="1117" spans="2:12" ht="17" customHeight="1" x14ac:dyDescent="0.3">
      <c r="B1117" s="22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</row>
    <row r="1118" spans="2:12" ht="17" customHeight="1" x14ac:dyDescent="0.3">
      <c r="B1118" s="22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</row>
    <row r="1119" spans="2:12" ht="17" customHeight="1" x14ac:dyDescent="0.3">
      <c r="B1119" s="22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</row>
    <row r="1120" spans="2:12" ht="17" customHeight="1" x14ac:dyDescent="0.3">
      <c r="B1120" s="22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</row>
    <row r="1121" spans="2:12" ht="17" customHeight="1" x14ac:dyDescent="0.3">
      <c r="B1121" s="22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</row>
    <row r="1122" spans="2:12" ht="17" customHeight="1" x14ac:dyDescent="0.3">
      <c r="B1122" s="22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</row>
    <row r="1123" spans="2:12" ht="17" customHeight="1" x14ac:dyDescent="0.3">
      <c r="B1123" s="22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</row>
    <row r="1124" spans="2:12" ht="17" customHeight="1" x14ac:dyDescent="0.3">
      <c r="B1124" s="22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</row>
    <row r="1125" spans="2:12" ht="17" customHeight="1" x14ac:dyDescent="0.3">
      <c r="B1125" s="22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</row>
    <row r="1126" spans="2:12" ht="17" customHeight="1" x14ac:dyDescent="0.3">
      <c r="B1126" s="22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</row>
    <row r="1127" spans="2:12" ht="17" customHeight="1" x14ac:dyDescent="0.3">
      <c r="B1127" s="22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</row>
    <row r="1128" spans="2:12" ht="17" customHeight="1" x14ac:dyDescent="0.3">
      <c r="B1128" s="22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</row>
    <row r="1129" spans="2:12" ht="17" customHeight="1" x14ac:dyDescent="0.3">
      <c r="B1129" s="22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</row>
    <row r="1130" spans="2:12" ht="17" customHeight="1" x14ac:dyDescent="0.3">
      <c r="B1130" s="22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</row>
    <row r="1131" spans="2:12" ht="17" customHeight="1" x14ac:dyDescent="0.3">
      <c r="B1131" s="22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</row>
    <row r="1132" spans="2:12" ht="17" customHeight="1" x14ac:dyDescent="0.3">
      <c r="B1132" s="22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</row>
    <row r="1133" spans="2:12" ht="17" customHeight="1" x14ac:dyDescent="0.3">
      <c r="B1133" s="22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</row>
    <row r="1134" spans="2:12" ht="17" customHeight="1" x14ac:dyDescent="0.3">
      <c r="B1134" s="22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</row>
    <row r="1135" spans="2:12" ht="17" customHeight="1" x14ac:dyDescent="0.3">
      <c r="B1135" s="22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</row>
    <row r="1136" spans="2:12" ht="17" customHeight="1" x14ac:dyDescent="0.3">
      <c r="B1136" s="22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</row>
    <row r="1137" spans="2:12" ht="17" customHeight="1" x14ac:dyDescent="0.3">
      <c r="B1137" s="22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</row>
    <row r="1138" spans="2:12" ht="17" customHeight="1" x14ac:dyDescent="0.3">
      <c r="B1138" s="22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</row>
    <row r="1139" spans="2:12" ht="17" customHeight="1" x14ac:dyDescent="0.3">
      <c r="B1139" s="22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</row>
    <row r="1140" spans="2:12" ht="17" customHeight="1" x14ac:dyDescent="0.3">
      <c r="B1140" s="22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</row>
    <row r="1141" spans="2:12" ht="17" customHeight="1" x14ac:dyDescent="0.3">
      <c r="B1141" s="22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</row>
    <row r="1142" spans="2:12" ht="17" customHeight="1" x14ac:dyDescent="0.3">
      <c r="B1142" s="22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</row>
    <row r="1143" spans="2:12" ht="17" customHeight="1" x14ac:dyDescent="0.3">
      <c r="B1143" s="22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</row>
    <row r="1144" spans="2:12" ht="17" customHeight="1" x14ac:dyDescent="0.3">
      <c r="B1144" s="22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</row>
    <row r="1145" spans="2:12" ht="17" customHeight="1" x14ac:dyDescent="0.3">
      <c r="B1145" s="22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</row>
    <row r="1146" spans="2:12" ht="17" customHeight="1" x14ac:dyDescent="0.3">
      <c r="B1146" s="22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</row>
    <row r="1147" spans="2:12" ht="17" customHeight="1" x14ac:dyDescent="0.3">
      <c r="B1147" s="22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</row>
    <row r="1148" spans="2:12" ht="17" customHeight="1" x14ac:dyDescent="0.3">
      <c r="B1148" s="22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</row>
    <row r="1149" spans="2:12" ht="17" customHeight="1" x14ac:dyDescent="0.3">
      <c r="B1149" s="22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</row>
    <row r="1150" spans="2:12" ht="17" customHeight="1" x14ac:dyDescent="0.3">
      <c r="B1150" s="22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</row>
    <row r="1151" spans="2:12" ht="17" customHeight="1" x14ac:dyDescent="0.3">
      <c r="B1151" s="22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</row>
    <row r="1152" spans="2:12" ht="17" customHeight="1" x14ac:dyDescent="0.3">
      <c r="B1152" s="22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</row>
    <row r="1153" spans="2:12" ht="17" customHeight="1" x14ac:dyDescent="0.3">
      <c r="B1153" s="22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</row>
    <row r="1154" spans="2:12" ht="17" customHeight="1" x14ac:dyDescent="0.3">
      <c r="B1154" s="22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</row>
    <row r="1155" spans="2:12" ht="17" customHeight="1" x14ac:dyDescent="0.3">
      <c r="B1155" s="22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</row>
    <row r="1156" spans="2:12" ht="17" customHeight="1" x14ac:dyDescent="0.3">
      <c r="B1156" s="22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</row>
    <row r="1157" spans="2:12" ht="17" customHeight="1" x14ac:dyDescent="0.3">
      <c r="B1157" s="22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</row>
    <row r="1158" spans="2:12" ht="17" customHeight="1" x14ac:dyDescent="0.3">
      <c r="B1158" s="22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</row>
    <row r="1159" spans="2:12" ht="17" customHeight="1" x14ac:dyDescent="0.3">
      <c r="B1159" s="22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</row>
    <row r="1160" spans="2:12" ht="17" customHeight="1" x14ac:dyDescent="0.3">
      <c r="B1160" s="22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</row>
    <row r="1161" spans="2:12" ht="17" customHeight="1" x14ac:dyDescent="0.3">
      <c r="B1161" s="22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</row>
    <row r="1162" spans="2:12" ht="17" customHeight="1" x14ac:dyDescent="0.3">
      <c r="B1162" s="22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</row>
    <row r="1163" spans="2:12" ht="17" customHeight="1" x14ac:dyDescent="0.3">
      <c r="B1163" s="22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</row>
    <row r="1164" spans="2:12" ht="17" customHeight="1" x14ac:dyDescent="0.3">
      <c r="B1164" s="22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</row>
    <row r="1165" spans="2:12" ht="17" customHeight="1" x14ac:dyDescent="0.3">
      <c r="B1165" s="22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</row>
    <row r="1166" spans="2:12" ht="17" customHeight="1" x14ac:dyDescent="0.3">
      <c r="B1166" s="22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</row>
    <row r="1167" spans="2:12" ht="17" customHeight="1" x14ac:dyDescent="0.3">
      <c r="B1167" s="22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</row>
    <row r="1168" spans="2:12" ht="17" customHeight="1" x14ac:dyDescent="0.3">
      <c r="B1168" s="22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</row>
    <row r="1169" spans="2:12" ht="17" customHeight="1" x14ac:dyDescent="0.3">
      <c r="B1169" s="22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</row>
    <row r="1170" spans="2:12" ht="17" customHeight="1" x14ac:dyDescent="0.3">
      <c r="B1170" s="22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</row>
    <row r="1171" spans="2:12" ht="17" customHeight="1" x14ac:dyDescent="0.3">
      <c r="B1171" s="22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</row>
    <row r="1172" spans="2:12" ht="17" customHeight="1" x14ac:dyDescent="0.3">
      <c r="B1172" s="22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</row>
    <row r="1173" spans="2:12" ht="17" customHeight="1" x14ac:dyDescent="0.3">
      <c r="B1173" s="22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</row>
    <row r="1174" spans="2:12" ht="17" customHeight="1" x14ac:dyDescent="0.3">
      <c r="B1174" s="22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</row>
    <row r="1175" spans="2:12" ht="17" customHeight="1" x14ac:dyDescent="0.3">
      <c r="B1175" s="22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</row>
    <row r="1176" spans="2:12" ht="17" customHeight="1" x14ac:dyDescent="0.3">
      <c r="B1176" s="22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</row>
    <row r="1177" spans="2:12" ht="17" customHeight="1" x14ac:dyDescent="0.3">
      <c r="B1177" s="22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</row>
    <row r="1178" spans="2:12" ht="17" customHeight="1" x14ac:dyDescent="0.3">
      <c r="B1178" s="22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</row>
    <row r="1179" spans="2:12" ht="17" customHeight="1" x14ac:dyDescent="0.3">
      <c r="B1179" s="22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</row>
    <row r="1180" spans="2:12" ht="17" customHeight="1" x14ac:dyDescent="0.3">
      <c r="B1180" s="22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</row>
    <row r="1181" spans="2:12" ht="17" customHeight="1" x14ac:dyDescent="0.3">
      <c r="B1181" s="22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</row>
    <row r="1182" spans="2:12" ht="17" customHeight="1" x14ac:dyDescent="0.3">
      <c r="B1182" s="22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</row>
    <row r="1183" spans="2:12" ht="17" customHeight="1" x14ac:dyDescent="0.3">
      <c r="B1183" s="22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</row>
    <row r="1184" spans="2:12" ht="17" customHeight="1" x14ac:dyDescent="0.3">
      <c r="B1184" s="22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</row>
    <row r="1185" spans="2:12" ht="17" customHeight="1" x14ac:dyDescent="0.3">
      <c r="B1185" s="22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</row>
    <row r="1186" spans="2:12" ht="17" customHeight="1" x14ac:dyDescent="0.3">
      <c r="B1186" s="22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</row>
    <row r="1187" spans="2:12" ht="17" customHeight="1" x14ac:dyDescent="0.3">
      <c r="B1187" s="22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</row>
    <row r="1188" spans="2:12" ht="17" customHeight="1" x14ac:dyDescent="0.3">
      <c r="B1188" s="22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</row>
    <row r="1189" spans="2:12" ht="17" customHeight="1" x14ac:dyDescent="0.3">
      <c r="B1189" s="22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</row>
    <row r="1190" spans="2:12" ht="17" customHeight="1" x14ac:dyDescent="0.3">
      <c r="B1190" s="22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</row>
    <row r="1191" spans="2:12" ht="17" customHeight="1" x14ac:dyDescent="0.3">
      <c r="B1191" s="22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</row>
    <row r="1192" spans="2:12" ht="17" customHeight="1" x14ac:dyDescent="0.3">
      <c r="B1192" s="22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</row>
    <row r="1193" spans="2:12" ht="17" customHeight="1" x14ac:dyDescent="0.3">
      <c r="B1193" s="22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</row>
    <row r="1194" spans="2:12" ht="17" customHeight="1" x14ac:dyDescent="0.3">
      <c r="B1194" s="22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</row>
    <row r="1195" spans="2:12" ht="17" customHeight="1" x14ac:dyDescent="0.3">
      <c r="B1195" s="22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</row>
    <row r="1196" spans="2:12" ht="17" customHeight="1" x14ac:dyDescent="0.3">
      <c r="B1196" s="22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</row>
    <row r="1197" spans="2:12" ht="17" customHeight="1" x14ac:dyDescent="0.3">
      <c r="B1197" s="22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</row>
    <row r="1198" spans="2:12" ht="17" customHeight="1" x14ac:dyDescent="0.3">
      <c r="B1198" s="22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</row>
    <row r="1199" spans="2:12" ht="17" customHeight="1" x14ac:dyDescent="0.3">
      <c r="B1199" s="22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</row>
    <row r="1200" spans="2:12" ht="17" customHeight="1" x14ac:dyDescent="0.3">
      <c r="B1200" s="22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</row>
    <row r="1201" spans="2:12" ht="17" customHeight="1" x14ac:dyDescent="0.3">
      <c r="B1201" s="22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</row>
    <row r="1202" spans="2:12" ht="17" customHeight="1" x14ac:dyDescent="0.3">
      <c r="B1202" s="22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</row>
    <row r="1203" spans="2:12" ht="17" customHeight="1" x14ac:dyDescent="0.3">
      <c r="B1203" s="22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</row>
    <row r="1204" spans="2:12" ht="17" customHeight="1" x14ac:dyDescent="0.3">
      <c r="B1204" s="22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</row>
    <row r="1205" spans="2:12" ht="17" customHeight="1" x14ac:dyDescent="0.3">
      <c r="B1205" s="22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</row>
    <row r="1206" spans="2:12" ht="17" customHeight="1" x14ac:dyDescent="0.3">
      <c r="B1206" s="22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</row>
    <row r="1207" spans="2:12" ht="17" customHeight="1" x14ac:dyDescent="0.3">
      <c r="B1207" s="22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</row>
    <row r="1208" spans="2:12" ht="17" customHeight="1" x14ac:dyDescent="0.3">
      <c r="B1208" s="22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</row>
    <row r="1209" spans="2:12" ht="17" customHeight="1" x14ac:dyDescent="0.3">
      <c r="B1209" s="22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</row>
    <row r="1210" spans="2:12" ht="17" customHeight="1" x14ac:dyDescent="0.3">
      <c r="B1210" s="22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</row>
    <row r="1211" spans="2:12" ht="17" customHeight="1" x14ac:dyDescent="0.3">
      <c r="B1211" s="22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</row>
    <row r="1212" spans="2:12" ht="17" customHeight="1" x14ac:dyDescent="0.3">
      <c r="B1212" s="22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</row>
    <row r="1213" spans="2:12" ht="17" customHeight="1" x14ac:dyDescent="0.3">
      <c r="B1213" s="22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</row>
    <row r="1214" spans="2:12" ht="17" customHeight="1" x14ac:dyDescent="0.3">
      <c r="B1214" s="22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</row>
    <row r="1215" spans="2:12" ht="17" customHeight="1" x14ac:dyDescent="0.3">
      <c r="B1215" s="22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</row>
    <row r="1216" spans="2:12" ht="17" customHeight="1" x14ac:dyDescent="0.3">
      <c r="B1216" s="22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</row>
    <row r="1217" spans="2:12" ht="17" customHeight="1" x14ac:dyDescent="0.3">
      <c r="B1217" s="22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</row>
    <row r="1218" spans="2:12" ht="17" customHeight="1" x14ac:dyDescent="0.3">
      <c r="B1218" s="22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</row>
    <row r="1219" spans="2:12" ht="17" customHeight="1" x14ac:dyDescent="0.3">
      <c r="B1219" s="22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</row>
    <row r="1220" spans="2:12" ht="17" customHeight="1" x14ac:dyDescent="0.3">
      <c r="B1220" s="22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</row>
    <row r="1221" spans="2:12" ht="17" customHeight="1" x14ac:dyDescent="0.3">
      <c r="B1221" s="22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</row>
    <row r="1222" spans="2:12" ht="17" customHeight="1" x14ac:dyDescent="0.3">
      <c r="B1222" s="22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</row>
    <row r="1223" spans="2:12" ht="17" customHeight="1" x14ac:dyDescent="0.3">
      <c r="B1223" s="22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</row>
    <row r="1224" spans="2:12" ht="17" customHeight="1" x14ac:dyDescent="0.3">
      <c r="B1224" s="22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</row>
    <row r="1225" spans="2:12" ht="17" customHeight="1" x14ac:dyDescent="0.3">
      <c r="B1225" s="22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</row>
    <row r="1226" spans="2:12" ht="17" customHeight="1" x14ac:dyDescent="0.3">
      <c r="B1226" s="22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</row>
    <row r="1227" spans="2:12" ht="17" customHeight="1" x14ac:dyDescent="0.3">
      <c r="B1227" s="22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</row>
    <row r="1228" spans="2:12" ht="17" customHeight="1" x14ac:dyDescent="0.3">
      <c r="B1228" s="22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</row>
    <row r="1229" spans="2:12" ht="17" customHeight="1" x14ac:dyDescent="0.3">
      <c r="B1229" s="22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</row>
    <row r="1230" spans="2:12" ht="17" customHeight="1" x14ac:dyDescent="0.3">
      <c r="B1230" s="22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</row>
    <row r="1231" spans="2:12" ht="17" customHeight="1" x14ac:dyDescent="0.3">
      <c r="B1231" s="22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</row>
    <row r="1232" spans="2:12" ht="17" customHeight="1" x14ac:dyDescent="0.3">
      <c r="B1232" s="22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</row>
    <row r="1233" spans="2:12" ht="17" customHeight="1" x14ac:dyDescent="0.3">
      <c r="B1233" s="22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</row>
    <row r="1234" spans="2:12" ht="17" customHeight="1" x14ac:dyDescent="0.3">
      <c r="B1234" s="22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</row>
    <row r="1235" spans="2:12" ht="17" customHeight="1" x14ac:dyDescent="0.3">
      <c r="B1235" s="22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</row>
    <row r="1236" spans="2:12" ht="17" customHeight="1" x14ac:dyDescent="0.3">
      <c r="B1236" s="22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</row>
    <row r="1237" spans="2:12" ht="17" customHeight="1" x14ac:dyDescent="0.3">
      <c r="B1237" s="22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</row>
    <row r="1238" spans="2:12" ht="17" customHeight="1" x14ac:dyDescent="0.3">
      <c r="B1238" s="22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</row>
    <row r="1239" spans="2:12" ht="17" customHeight="1" x14ac:dyDescent="0.3">
      <c r="B1239" s="22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</row>
    <row r="1240" spans="2:12" ht="17" customHeight="1" x14ac:dyDescent="0.3">
      <c r="B1240" s="22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</row>
    <row r="1241" spans="2:12" ht="17" customHeight="1" x14ac:dyDescent="0.3">
      <c r="B1241" s="22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</row>
    <row r="1242" spans="2:12" ht="17" customHeight="1" x14ac:dyDescent="0.3">
      <c r="B1242" s="22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</row>
    <row r="1243" spans="2:12" ht="17" customHeight="1" x14ac:dyDescent="0.3">
      <c r="B1243" s="22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</row>
    <row r="1244" spans="2:12" ht="17" customHeight="1" x14ac:dyDescent="0.3">
      <c r="B1244" s="22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</row>
    <row r="1245" spans="2:12" ht="17" customHeight="1" x14ac:dyDescent="0.3">
      <c r="B1245" s="22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</row>
    <row r="1246" spans="2:12" ht="17" customHeight="1" x14ac:dyDescent="0.3">
      <c r="B1246" s="22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</row>
    <row r="1247" spans="2:12" ht="17" customHeight="1" x14ac:dyDescent="0.3">
      <c r="B1247" s="22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</row>
    <row r="1248" spans="2:12" ht="17" customHeight="1" x14ac:dyDescent="0.3">
      <c r="B1248" s="22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</row>
    <row r="1249" spans="2:12" ht="17" customHeight="1" x14ac:dyDescent="0.3">
      <c r="B1249" s="22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</row>
    <row r="1250" spans="2:12" ht="17" customHeight="1" x14ac:dyDescent="0.3">
      <c r="B1250" s="22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</row>
    <row r="1251" spans="2:12" ht="17" customHeight="1" x14ac:dyDescent="0.3">
      <c r="B1251" s="22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</row>
    <row r="1252" spans="2:12" ht="17" customHeight="1" x14ac:dyDescent="0.3">
      <c r="B1252" s="22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</row>
    <row r="1253" spans="2:12" ht="17" customHeight="1" x14ac:dyDescent="0.3">
      <c r="B1253" s="22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</row>
    <row r="1254" spans="2:12" ht="17" customHeight="1" x14ac:dyDescent="0.3">
      <c r="B1254" s="22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</row>
    <row r="1255" spans="2:12" ht="17" customHeight="1" x14ac:dyDescent="0.3">
      <c r="B1255" s="22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</row>
    <row r="1256" spans="2:12" ht="17" customHeight="1" x14ac:dyDescent="0.3">
      <c r="B1256" s="22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</row>
    <row r="1257" spans="2:12" ht="17" customHeight="1" x14ac:dyDescent="0.3">
      <c r="B1257" s="22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</row>
    <row r="1258" spans="2:12" ht="17" customHeight="1" x14ac:dyDescent="0.3">
      <c r="B1258" s="22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</row>
    <row r="1259" spans="2:12" ht="17" customHeight="1" x14ac:dyDescent="0.3">
      <c r="B1259" s="22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</row>
    <row r="1260" spans="2:12" ht="17" customHeight="1" x14ac:dyDescent="0.3">
      <c r="B1260" s="22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</row>
    <row r="1261" spans="2:12" ht="17" customHeight="1" x14ac:dyDescent="0.3">
      <c r="B1261" s="22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</row>
    <row r="1262" spans="2:12" ht="17" customHeight="1" x14ac:dyDescent="0.3">
      <c r="B1262" s="22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</row>
    <row r="1263" spans="2:12" ht="17" customHeight="1" x14ac:dyDescent="0.3">
      <c r="B1263" s="22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</row>
    <row r="1264" spans="2:12" ht="17" customHeight="1" x14ac:dyDescent="0.3">
      <c r="B1264" s="22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</row>
    <row r="1265" spans="2:12" ht="17" customHeight="1" x14ac:dyDescent="0.3">
      <c r="B1265" s="22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</row>
    <row r="1266" spans="2:12" ht="17" customHeight="1" x14ac:dyDescent="0.3">
      <c r="B1266" s="22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</row>
    <row r="1267" spans="2:12" ht="17" customHeight="1" x14ac:dyDescent="0.3">
      <c r="B1267" s="22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</row>
    <row r="1268" spans="2:12" ht="17" customHeight="1" x14ac:dyDescent="0.3">
      <c r="B1268" s="22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</row>
    <row r="1269" spans="2:12" ht="17" customHeight="1" x14ac:dyDescent="0.3">
      <c r="B1269" s="22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</row>
    <row r="1270" spans="2:12" ht="17" customHeight="1" x14ac:dyDescent="0.3">
      <c r="B1270" s="22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</row>
    <row r="1271" spans="2:12" ht="17" customHeight="1" x14ac:dyDescent="0.3">
      <c r="B1271" s="22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</row>
    <row r="1272" spans="2:12" ht="17" customHeight="1" x14ac:dyDescent="0.3">
      <c r="B1272" s="22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</row>
    <row r="1273" spans="2:12" ht="17" customHeight="1" x14ac:dyDescent="0.3">
      <c r="B1273" s="22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</row>
    <row r="1274" spans="2:12" ht="17" customHeight="1" x14ac:dyDescent="0.3">
      <c r="B1274" s="22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</row>
    <row r="1275" spans="2:12" ht="17" customHeight="1" x14ac:dyDescent="0.3">
      <c r="B1275" s="22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</row>
    <row r="1276" spans="2:12" ht="17" customHeight="1" x14ac:dyDescent="0.3">
      <c r="B1276" s="22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</row>
    <row r="1277" spans="2:12" ht="17" customHeight="1" x14ac:dyDescent="0.3">
      <c r="B1277" s="22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</row>
    <row r="1278" spans="2:12" ht="17" customHeight="1" x14ac:dyDescent="0.3">
      <c r="B1278" s="22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</row>
    <row r="1279" spans="2:12" ht="17" customHeight="1" x14ac:dyDescent="0.3">
      <c r="B1279" s="22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</row>
    <row r="1280" spans="2:12" ht="17" customHeight="1" x14ac:dyDescent="0.3">
      <c r="B1280" s="22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</row>
    <row r="1281" spans="2:12" ht="17" customHeight="1" x14ac:dyDescent="0.3">
      <c r="B1281" s="22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</row>
    <row r="1282" spans="2:12" ht="17" customHeight="1" x14ac:dyDescent="0.3">
      <c r="B1282" s="22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</row>
    <row r="1283" spans="2:12" ht="17" customHeight="1" x14ac:dyDescent="0.3">
      <c r="B1283" s="22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</row>
    <row r="1284" spans="2:12" ht="17" customHeight="1" x14ac:dyDescent="0.3">
      <c r="B1284" s="22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</row>
    <row r="1285" spans="2:12" ht="17" customHeight="1" x14ac:dyDescent="0.3">
      <c r="B1285" s="22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</row>
    <row r="1286" spans="2:12" ht="17" customHeight="1" x14ac:dyDescent="0.3">
      <c r="B1286" s="22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</row>
    <row r="1287" spans="2:12" ht="17" customHeight="1" x14ac:dyDescent="0.3">
      <c r="B1287" s="22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</row>
    <row r="1288" spans="2:12" ht="17" customHeight="1" x14ac:dyDescent="0.3">
      <c r="B1288" s="22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</row>
    <row r="1289" spans="2:12" ht="17" customHeight="1" x14ac:dyDescent="0.3">
      <c r="B1289" s="22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</row>
    <row r="1290" spans="2:12" ht="17" customHeight="1" x14ac:dyDescent="0.3">
      <c r="B1290" s="22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</row>
    <row r="1291" spans="2:12" ht="17" customHeight="1" x14ac:dyDescent="0.3">
      <c r="B1291" s="22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</row>
    <row r="1292" spans="2:12" ht="17" customHeight="1" x14ac:dyDescent="0.3">
      <c r="B1292" s="22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</row>
    <row r="1293" spans="2:12" ht="17" customHeight="1" x14ac:dyDescent="0.3">
      <c r="B1293" s="22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</row>
    <row r="1294" spans="2:12" ht="17" customHeight="1" x14ac:dyDescent="0.3">
      <c r="B1294" s="22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</row>
    <row r="1295" spans="2:12" ht="17" customHeight="1" x14ac:dyDescent="0.3">
      <c r="B1295" s="22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</row>
    <row r="1296" spans="2:12" ht="17" customHeight="1" x14ac:dyDescent="0.3">
      <c r="B1296" s="22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</row>
    <row r="1297" spans="2:12" ht="17" customHeight="1" x14ac:dyDescent="0.3">
      <c r="B1297" s="22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</row>
    <row r="1298" spans="2:12" ht="17" customHeight="1" x14ac:dyDescent="0.3">
      <c r="B1298" s="22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</row>
    <row r="1299" spans="2:12" ht="17" customHeight="1" x14ac:dyDescent="0.3">
      <c r="B1299" s="22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</row>
    <row r="1300" spans="2:12" ht="17" customHeight="1" x14ac:dyDescent="0.3">
      <c r="B1300" s="22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</row>
    <row r="1301" spans="2:12" ht="17" customHeight="1" x14ac:dyDescent="0.3">
      <c r="B1301" s="22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</row>
    <row r="1302" spans="2:12" ht="17" customHeight="1" x14ac:dyDescent="0.3">
      <c r="B1302" s="22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</row>
    <row r="1303" spans="2:12" ht="17" customHeight="1" x14ac:dyDescent="0.3">
      <c r="B1303" s="22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</row>
    <row r="1304" spans="2:12" ht="17" customHeight="1" x14ac:dyDescent="0.3">
      <c r="B1304" s="22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</row>
    <row r="1305" spans="2:12" ht="17" customHeight="1" x14ac:dyDescent="0.3">
      <c r="B1305" s="22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</row>
    <row r="1306" spans="2:12" ht="17" customHeight="1" x14ac:dyDescent="0.3">
      <c r="B1306" s="22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</row>
    <row r="1307" spans="2:12" ht="17" customHeight="1" x14ac:dyDescent="0.3">
      <c r="B1307" s="22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</row>
    <row r="1308" spans="2:12" ht="17" customHeight="1" x14ac:dyDescent="0.3">
      <c r="B1308" s="22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</row>
    <row r="1309" spans="2:12" ht="17" customHeight="1" x14ac:dyDescent="0.3">
      <c r="B1309" s="22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</row>
    <row r="1310" spans="2:12" ht="17" customHeight="1" x14ac:dyDescent="0.3">
      <c r="B1310" s="22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</row>
    <row r="1311" spans="2:12" ht="17" customHeight="1" x14ac:dyDescent="0.3">
      <c r="B1311" s="22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</row>
    <row r="1312" spans="2:12" ht="17" customHeight="1" x14ac:dyDescent="0.3">
      <c r="B1312" s="22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</row>
    <row r="1313" spans="2:12" ht="17" customHeight="1" x14ac:dyDescent="0.3">
      <c r="B1313" s="22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</row>
    <row r="1314" spans="2:12" ht="17" customHeight="1" x14ac:dyDescent="0.3">
      <c r="B1314" s="22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</row>
    <row r="1315" spans="2:12" ht="17" customHeight="1" x14ac:dyDescent="0.3">
      <c r="B1315" s="22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</row>
    <row r="1316" spans="2:12" ht="17" customHeight="1" x14ac:dyDescent="0.3">
      <c r="B1316" s="22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</row>
    <row r="1317" spans="2:12" ht="17" customHeight="1" x14ac:dyDescent="0.3">
      <c r="B1317" s="22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</row>
    <row r="1318" spans="2:12" ht="17" customHeight="1" x14ac:dyDescent="0.3">
      <c r="B1318" s="22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</row>
    <row r="1319" spans="2:12" ht="17" customHeight="1" x14ac:dyDescent="0.3">
      <c r="B1319" s="22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</row>
    <row r="1320" spans="2:12" ht="17" customHeight="1" x14ac:dyDescent="0.3">
      <c r="B1320" s="22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</row>
    <row r="1321" spans="2:12" ht="17" customHeight="1" x14ac:dyDescent="0.3">
      <c r="B1321" s="22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</row>
    <row r="1322" spans="2:12" ht="17" customHeight="1" x14ac:dyDescent="0.3">
      <c r="B1322" s="22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</row>
    <row r="1323" spans="2:12" ht="17" customHeight="1" x14ac:dyDescent="0.3">
      <c r="B1323" s="22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</row>
    <row r="1324" spans="2:12" ht="17" customHeight="1" x14ac:dyDescent="0.3">
      <c r="B1324" s="22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</row>
    <row r="1325" spans="2:12" ht="17" customHeight="1" x14ac:dyDescent="0.3">
      <c r="B1325" s="22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</row>
    <row r="1326" spans="2:12" ht="17" customHeight="1" x14ac:dyDescent="0.3">
      <c r="B1326" s="22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</row>
    <row r="1327" spans="2:12" ht="17" customHeight="1" x14ac:dyDescent="0.3">
      <c r="B1327" s="22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</row>
    <row r="1328" spans="2:12" ht="17" customHeight="1" x14ac:dyDescent="0.3">
      <c r="B1328" s="22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</row>
    <row r="1329" spans="2:12" ht="17" customHeight="1" x14ac:dyDescent="0.3">
      <c r="B1329" s="22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</row>
    <row r="1330" spans="2:12" ht="17" customHeight="1" x14ac:dyDescent="0.3">
      <c r="B1330" s="22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</row>
    <row r="1331" spans="2:12" ht="17" customHeight="1" x14ac:dyDescent="0.3">
      <c r="B1331" s="22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</row>
    <row r="1332" spans="2:12" ht="17" customHeight="1" x14ac:dyDescent="0.3">
      <c r="B1332" s="22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</row>
    <row r="1333" spans="2:12" ht="17" customHeight="1" x14ac:dyDescent="0.3">
      <c r="B1333" s="22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</row>
    <row r="1334" spans="2:12" ht="17" customHeight="1" x14ac:dyDescent="0.3">
      <c r="B1334" s="22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</row>
    <row r="1335" spans="2:12" ht="17" customHeight="1" x14ac:dyDescent="0.3">
      <c r="B1335" s="22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</row>
    <row r="1336" spans="2:12" ht="17" customHeight="1" x14ac:dyDescent="0.3">
      <c r="B1336" s="22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</row>
    <row r="1337" spans="2:12" ht="17" customHeight="1" x14ac:dyDescent="0.3">
      <c r="B1337" s="22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</row>
    <row r="1338" spans="2:12" ht="17" customHeight="1" x14ac:dyDescent="0.3">
      <c r="B1338" s="22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</row>
    <row r="1339" spans="2:12" ht="17" customHeight="1" x14ac:dyDescent="0.3">
      <c r="B1339" s="22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</row>
    <row r="1340" spans="2:12" ht="17" customHeight="1" x14ac:dyDescent="0.3">
      <c r="B1340" s="22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</row>
    <row r="1341" spans="2:12" ht="17" customHeight="1" x14ac:dyDescent="0.3">
      <c r="B1341" s="22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</row>
    <row r="1342" spans="2:12" ht="17" customHeight="1" x14ac:dyDescent="0.3">
      <c r="B1342" s="22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</row>
    <row r="1343" spans="2:12" ht="17" customHeight="1" x14ac:dyDescent="0.3">
      <c r="B1343" s="22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</row>
    <row r="1344" spans="2:12" ht="17" customHeight="1" x14ac:dyDescent="0.3">
      <c r="B1344" s="22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</row>
    <row r="1345" spans="2:12" ht="17" customHeight="1" x14ac:dyDescent="0.3">
      <c r="B1345" s="22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</row>
    <row r="1346" spans="2:12" ht="17" customHeight="1" x14ac:dyDescent="0.3">
      <c r="B1346" s="22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</row>
    <row r="1347" spans="2:12" ht="17" customHeight="1" x14ac:dyDescent="0.3">
      <c r="B1347" s="22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</row>
    <row r="1348" spans="2:12" ht="17" customHeight="1" x14ac:dyDescent="0.3">
      <c r="B1348" s="22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</row>
    <row r="1349" spans="2:12" ht="17" customHeight="1" x14ac:dyDescent="0.3">
      <c r="B1349" s="22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</row>
    <row r="1350" spans="2:12" ht="17" customHeight="1" x14ac:dyDescent="0.3">
      <c r="B1350" s="22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</row>
    <row r="1351" spans="2:12" ht="17" customHeight="1" x14ac:dyDescent="0.3">
      <c r="B1351" s="22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</row>
    <row r="1352" spans="2:12" ht="17" customHeight="1" x14ac:dyDescent="0.3">
      <c r="B1352" s="22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</row>
    <row r="1353" spans="2:12" ht="17" customHeight="1" x14ac:dyDescent="0.3">
      <c r="B1353" s="22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</row>
    <row r="1354" spans="2:12" ht="17" customHeight="1" x14ac:dyDescent="0.3">
      <c r="B1354" s="22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</row>
    <row r="1355" spans="2:12" ht="17" customHeight="1" x14ac:dyDescent="0.3">
      <c r="B1355" s="22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</row>
    <row r="1356" spans="2:12" ht="17" customHeight="1" x14ac:dyDescent="0.3">
      <c r="B1356" s="22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</row>
    <row r="1357" spans="2:12" ht="17" customHeight="1" x14ac:dyDescent="0.3">
      <c r="B1357" s="22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</row>
    <row r="1358" spans="2:12" ht="17" customHeight="1" x14ac:dyDescent="0.3">
      <c r="B1358" s="22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</row>
    <row r="1359" spans="2:12" ht="17" customHeight="1" x14ac:dyDescent="0.3">
      <c r="B1359" s="22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</row>
    <row r="1360" spans="2:12" ht="17" customHeight="1" x14ac:dyDescent="0.3">
      <c r="B1360" s="22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</row>
    <row r="1361" spans="2:12" ht="17" customHeight="1" x14ac:dyDescent="0.3">
      <c r="B1361" s="22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</row>
    <row r="1362" spans="2:12" ht="17" customHeight="1" x14ac:dyDescent="0.3">
      <c r="B1362" s="22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</row>
    <row r="1363" spans="2:12" ht="17" customHeight="1" x14ac:dyDescent="0.3">
      <c r="B1363" s="22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</row>
    <row r="1364" spans="2:12" ht="17" customHeight="1" x14ac:dyDescent="0.3">
      <c r="B1364" s="22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</row>
    <row r="1365" spans="2:12" ht="17" customHeight="1" x14ac:dyDescent="0.3">
      <c r="B1365" s="22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</row>
    <row r="1366" spans="2:12" ht="17" customHeight="1" x14ac:dyDescent="0.3">
      <c r="B1366" s="22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</row>
    <row r="1367" spans="2:12" ht="17" customHeight="1" x14ac:dyDescent="0.3">
      <c r="B1367" s="22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</row>
    <row r="1368" spans="2:12" ht="17" customHeight="1" x14ac:dyDescent="0.3">
      <c r="B1368" s="22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</row>
    <row r="1369" spans="2:12" ht="17" customHeight="1" x14ac:dyDescent="0.3">
      <c r="B1369" s="22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</row>
    <row r="1370" spans="2:12" ht="17" customHeight="1" x14ac:dyDescent="0.3">
      <c r="B1370" s="22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</row>
    <row r="1371" spans="2:12" ht="17" customHeight="1" x14ac:dyDescent="0.3">
      <c r="B1371" s="22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</row>
    <row r="1372" spans="2:12" ht="17" customHeight="1" x14ac:dyDescent="0.3">
      <c r="B1372" s="22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</row>
    <row r="1373" spans="2:12" ht="17" customHeight="1" x14ac:dyDescent="0.3">
      <c r="B1373" s="22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</row>
    <row r="1374" spans="2:12" ht="17" customHeight="1" x14ac:dyDescent="0.3">
      <c r="B1374" s="22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</row>
    <row r="1375" spans="2:12" ht="17" customHeight="1" x14ac:dyDescent="0.3">
      <c r="B1375" s="22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</row>
    <row r="1376" spans="2:12" ht="17" customHeight="1" x14ac:dyDescent="0.3">
      <c r="B1376" s="22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</row>
    <row r="1377" spans="2:12" ht="17" customHeight="1" x14ac:dyDescent="0.3">
      <c r="B1377" s="22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</row>
    <row r="1378" spans="2:12" ht="17" customHeight="1" x14ac:dyDescent="0.3">
      <c r="B1378" s="22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</row>
    <row r="1379" spans="2:12" ht="17" customHeight="1" x14ac:dyDescent="0.3">
      <c r="B1379" s="22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</row>
    <row r="1380" spans="2:12" ht="17" customHeight="1" x14ac:dyDescent="0.3">
      <c r="B1380" s="22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</row>
    <row r="1381" spans="2:12" ht="17" customHeight="1" x14ac:dyDescent="0.3">
      <c r="B1381" s="22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</row>
    <row r="1382" spans="2:12" ht="17" customHeight="1" x14ac:dyDescent="0.3">
      <c r="B1382" s="22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</row>
    <row r="1383" spans="2:12" ht="17" customHeight="1" x14ac:dyDescent="0.3">
      <c r="B1383" s="22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</row>
    <row r="1384" spans="2:12" ht="17" customHeight="1" x14ac:dyDescent="0.3">
      <c r="B1384" s="22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</row>
    <row r="1385" spans="2:12" ht="17" customHeight="1" x14ac:dyDescent="0.3">
      <c r="B1385" s="22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</row>
    <row r="1386" spans="2:12" ht="17" customHeight="1" x14ac:dyDescent="0.3">
      <c r="B1386" s="22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</row>
    <row r="1387" spans="2:12" ht="17" customHeight="1" x14ac:dyDescent="0.3">
      <c r="B1387" s="22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</row>
    <row r="1388" spans="2:12" ht="17" customHeight="1" x14ac:dyDescent="0.3">
      <c r="B1388" s="22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</row>
    <row r="1389" spans="2:12" ht="17" customHeight="1" x14ac:dyDescent="0.3">
      <c r="B1389" s="22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</row>
    <row r="1390" spans="2:12" ht="17" customHeight="1" x14ac:dyDescent="0.3">
      <c r="B1390" s="22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</row>
    <row r="1391" spans="2:12" ht="17" customHeight="1" x14ac:dyDescent="0.3">
      <c r="B1391" s="22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</row>
    <row r="1392" spans="2:12" ht="17" customHeight="1" x14ac:dyDescent="0.3">
      <c r="B1392" s="22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</row>
    <row r="1393" spans="2:12" ht="17" customHeight="1" x14ac:dyDescent="0.3">
      <c r="B1393" s="22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</row>
    <row r="1394" spans="2:12" ht="17" customHeight="1" x14ac:dyDescent="0.3">
      <c r="B1394" s="22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</row>
    <row r="1395" spans="2:12" ht="17" customHeight="1" x14ac:dyDescent="0.3">
      <c r="B1395" s="22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</row>
    <row r="1396" spans="2:12" ht="17" customHeight="1" x14ac:dyDescent="0.3">
      <c r="B1396" s="22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</row>
    <row r="1397" spans="2:12" ht="17" customHeight="1" x14ac:dyDescent="0.3">
      <c r="B1397" s="22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</row>
    <row r="1398" spans="2:12" ht="17" customHeight="1" x14ac:dyDescent="0.3">
      <c r="B1398" s="22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</row>
    <row r="1399" spans="2:12" ht="17" customHeight="1" x14ac:dyDescent="0.3">
      <c r="B1399" s="22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</row>
    <row r="1400" spans="2:12" ht="17" customHeight="1" x14ac:dyDescent="0.3">
      <c r="B1400" s="22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</row>
    <row r="1401" spans="2:12" ht="17" customHeight="1" x14ac:dyDescent="0.3">
      <c r="B1401" s="22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</row>
    <row r="1402" spans="2:12" ht="17" customHeight="1" x14ac:dyDescent="0.3">
      <c r="B1402" s="22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</row>
    <row r="1403" spans="2:12" ht="17" customHeight="1" x14ac:dyDescent="0.3">
      <c r="B1403" s="22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</row>
    <row r="1404" spans="2:12" ht="17" customHeight="1" x14ac:dyDescent="0.3">
      <c r="B1404" s="22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</row>
    <row r="1405" spans="2:12" ht="17" customHeight="1" x14ac:dyDescent="0.3">
      <c r="B1405" s="22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</row>
    <row r="1406" spans="2:12" ht="17" customHeight="1" x14ac:dyDescent="0.3">
      <c r="B1406" s="22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</row>
    <row r="1407" spans="2:12" ht="17" customHeight="1" x14ac:dyDescent="0.3">
      <c r="B1407" s="22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</row>
    <row r="1408" spans="2:12" ht="17" customHeight="1" x14ac:dyDescent="0.3">
      <c r="B1408" s="22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</row>
    <row r="1409" spans="2:12" ht="17" customHeight="1" x14ac:dyDescent="0.3">
      <c r="B1409" s="22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</row>
    <row r="1410" spans="2:12" ht="17" customHeight="1" x14ac:dyDescent="0.3">
      <c r="B1410" s="22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</row>
    <row r="1411" spans="2:12" ht="17" customHeight="1" x14ac:dyDescent="0.3">
      <c r="B1411" s="22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</row>
    <row r="1412" spans="2:12" ht="17" customHeight="1" x14ac:dyDescent="0.3">
      <c r="B1412" s="22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</row>
    <row r="1413" spans="2:12" ht="17" customHeight="1" x14ac:dyDescent="0.3">
      <c r="B1413" s="22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</row>
    <row r="1414" spans="2:12" ht="17" customHeight="1" x14ac:dyDescent="0.3">
      <c r="B1414" s="22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</row>
    <row r="1415" spans="2:12" ht="17" customHeight="1" x14ac:dyDescent="0.3">
      <c r="B1415" s="22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</row>
    <row r="1416" spans="2:12" ht="17" customHeight="1" x14ac:dyDescent="0.3">
      <c r="B1416" s="22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</row>
    <row r="1417" spans="2:12" ht="17" customHeight="1" x14ac:dyDescent="0.3">
      <c r="B1417" s="22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</row>
    <row r="1418" spans="2:12" ht="17" customHeight="1" x14ac:dyDescent="0.3">
      <c r="B1418" s="22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</row>
    <row r="1419" spans="2:12" ht="17" customHeight="1" x14ac:dyDescent="0.3">
      <c r="B1419" s="22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</row>
    <row r="1420" spans="2:12" ht="17" customHeight="1" x14ac:dyDescent="0.3">
      <c r="B1420" s="22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</row>
    <row r="1421" spans="2:12" ht="17" customHeight="1" x14ac:dyDescent="0.3">
      <c r="B1421" s="22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</row>
    <row r="1422" spans="2:12" ht="17" customHeight="1" x14ac:dyDescent="0.3">
      <c r="B1422" s="22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</row>
    <row r="1423" spans="2:12" ht="17" customHeight="1" x14ac:dyDescent="0.3">
      <c r="B1423" s="22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</row>
    <row r="1424" spans="2:12" ht="17" customHeight="1" x14ac:dyDescent="0.3">
      <c r="B1424" s="22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</row>
    <row r="1425" spans="2:12" ht="17" customHeight="1" x14ac:dyDescent="0.3">
      <c r="B1425" s="22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</row>
    <row r="1426" spans="2:12" ht="17" customHeight="1" x14ac:dyDescent="0.3">
      <c r="B1426" s="22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</row>
    <row r="1427" spans="2:12" ht="17" customHeight="1" x14ac:dyDescent="0.3">
      <c r="B1427" s="22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</row>
    <row r="1428" spans="2:12" ht="17" customHeight="1" x14ac:dyDescent="0.3">
      <c r="B1428" s="22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</row>
    <row r="1429" spans="2:12" ht="17" customHeight="1" x14ac:dyDescent="0.3">
      <c r="B1429" s="22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</row>
    <row r="1430" spans="2:12" ht="17" customHeight="1" x14ac:dyDescent="0.3">
      <c r="B1430" s="22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</row>
    <row r="1431" spans="2:12" ht="17" customHeight="1" x14ac:dyDescent="0.3">
      <c r="B1431" s="22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</row>
    <row r="1432" spans="2:12" ht="17" customHeight="1" x14ac:dyDescent="0.3">
      <c r="B1432" s="22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</row>
    <row r="1433" spans="2:12" ht="17" customHeight="1" x14ac:dyDescent="0.3">
      <c r="B1433" s="22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</row>
    <row r="1434" spans="2:12" ht="17" customHeight="1" x14ac:dyDescent="0.3">
      <c r="B1434" s="22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</row>
    <row r="1435" spans="2:12" ht="17" customHeight="1" x14ac:dyDescent="0.3">
      <c r="B1435" s="22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</row>
    <row r="1436" spans="2:12" ht="17" customHeight="1" x14ac:dyDescent="0.3">
      <c r="B1436" s="22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</row>
    <row r="1437" spans="2:12" ht="17" customHeight="1" x14ac:dyDescent="0.3">
      <c r="B1437" s="22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</row>
    <row r="1438" spans="2:12" ht="17" customHeight="1" x14ac:dyDescent="0.3">
      <c r="B1438" s="22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</row>
    <row r="1439" spans="2:12" ht="17" customHeight="1" x14ac:dyDescent="0.3">
      <c r="B1439" s="22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</row>
    <row r="1440" spans="2:12" ht="17" customHeight="1" x14ac:dyDescent="0.3">
      <c r="B1440" s="22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</row>
    <row r="1441" spans="2:12" ht="17" customHeight="1" x14ac:dyDescent="0.3">
      <c r="B1441" s="22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</row>
    <row r="1442" spans="2:12" ht="17" customHeight="1" x14ac:dyDescent="0.3">
      <c r="B1442" s="22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</row>
    <row r="1443" spans="2:12" ht="17" customHeight="1" x14ac:dyDescent="0.3">
      <c r="B1443" s="22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</row>
    <row r="1444" spans="2:12" ht="17" customHeight="1" x14ac:dyDescent="0.3">
      <c r="B1444" s="22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</row>
    <row r="1445" spans="2:12" ht="17" customHeight="1" x14ac:dyDescent="0.3">
      <c r="B1445" s="22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</row>
    <row r="1446" spans="2:12" ht="17" customHeight="1" x14ac:dyDescent="0.3">
      <c r="B1446" s="22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</row>
    <row r="1447" spans="2:12" ht="17" customHeight="1" x14ac:dyDescent="0.3">
      <c r="B1447" s="22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</row>
    <row r="1448" spans="2:12" ht="17" customHeight="1" x14ac:dyDescent="0.3">
      <c r="B1448" s="22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</row>
    <row r="1449" spans="2:12" ht="17" customHeight="1" x14ac:dyDescent="0.3">
      <c r="B1449" s="22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</row>
    <row r="1450" spans="2:12" ht="17" customHeight="1" x14ac:dyDescent="0.3">
      <c r="B1450" s="22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</row>
    <row r="1451" spans="2:12" ht="17" customHeight="1" x14ac:dyDescent="0.3">
      <c r="B1451" s="22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</row>
    <row r="1452" spans="2:12" ht="17" customHeight="1" x14ac:dyDescent="0.3">
      <c r="B1452" s="22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</row>
    <row r="1453" spans="2:12" ht="17" customHeight="1" x14ac:dyDescent="0.3">
      <c r="B1453" s="22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</row>
    <row r="1454" spans="2:12" ht="17" customHeight="1" x14ac:dyDescent="0.3">
      <c r="B1454" s="22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</row>
    <row r="1455" spans="2:12" ht="17" customHeight="1" x14ac:dyDescent="0.3">
      <c r="B1455" s="22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</row>
    <row r="1456" spans="2:12" ht="17" customHeight="1" x14ac:dyDescent="0.3">
      <c r="B1456" s="22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</row>
    <row r="1457" spans="2:12" ht="17" customHeight="1" x14ac:dyDescent="0.3">
      <c r="B1457" s="22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</row>
    <row r="1458" spans="2:12" ht="17" customHeight="1" x14ac:dyDescent="0.3">
      <c r="B1458" s="22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</row>
    <row r="1459" spans="2:12" ht="17" customHeight="1" x14ac:dyDescent="0.3">
      <c r="B1459" s="22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</row>
    <row r="1460" spans="2:12" ht="17" customHeight="1" x14ac:dyDescent="0.3">
      <c r="B1460" s="22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</row>
    <row r="1461" spans="2:12" ht="17" customHeight="1" x14ac:dyDescent="0.3">
      <c r="B1461" s="22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</row>
    <row r="1462" spans="2:12" ht="17" customHeight="1" x14ac:dyDescent="0.3">
      <c r="B1462" s="22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</row>
    <row r="1463" spans="2:12" ht="17" customHeight="1" x14ac:dyDescent="0.3">
      <c r="B1463" s="22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</row>
    <row r="1464" spans="2:12" ht="17" customHeight="1" x14ac:dyDescent="0.3">
      <c r="B1464" s="22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</row>
    <row r="1465" spans="2:12" ht="17" customHeight="1" x14ac:dyDescent="0.3">
      <c r="B1465" s="22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</row>
    <row r="1466" spans="2:12" ht="17" customHeight="1" x14ac:dyDescent="0.3">
      <c r="B1466" s="22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</row>
    <row r="1467" spans="2:12" ht="17" customHeight="1" x14ac:dyDescent="0.3">
      <c r="B1467" s="22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</row>
    <row r="1468" spans="2:12" ht="17" customHeight="1" x14ac:dyDescent="0.3">
      <c r="B1468" s="22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</row>
    <row r="1469" spans="2:12" ht="17" customHeight="1" x14ac:dyDescent="0.3">
      <c r="B1469" s="22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</row>
    <row r="1470" spans="2:12" ht="17" customHeight="1" x14ac:dyDescent="0.3">
      <c r="B1470" s="22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</row>
    <row r="1471" spans="2:12" ht="17" customHeight="1" x14ac:dyDescent="0.3">
      <c r="B1471" s="22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</row>
    <row r="1472" spans="2:12" ht="17" customHeight="1" x14ac:dyDescent="0.3">
      <c r="B1472" s="22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</row>
    <row r="1473" spans="2:12" ht="17" customHeight="1" x14ac:dyDescent="0.3">
      <c r="B1473" s="22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</row>
    <row r="1474" spans="2:12" ht="17" customHeight="1" x14ac:dyDescent="0.3">
      <c r="B1474" s="22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</row>
    <row r="1475" spans="2:12" ht="17" customHeight="1" x14ac:dyDescent="0.3">
      <c r="B1475" s="22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</row>
    <row r="1476" spans="2:12" ht="17" customHeight="1" x14ac:dyDescent="0.3">
      <c r="B1476" s="22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</row>
    <row r="1477" spans="2:12" ht="17" customHeight="1" x14ac:dyDescent="0.3">
      <c r="B1477" s="22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</row>
    <row r="1478" spans="2:12" ht="17" customHeight="1" x14ac:dyDescent="0.3">
      <c r="B1478" s="22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</row>
    <row r="1479" spans="2:12" ht="17" customHeight="1" x14ac:dyDescent="0.3">
      <c r="B1479" s="22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</row>
    <row r="1480" spans="2:12" ht="17" customHeight="1" x14ac:dyDescent="0.3">
      <c r="B1480" s="22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</row>
    <row r="1481" spans="2:12" ht="17" customHeight="1" x14ac:dyDescent="0.3">
      <c r="B1481" s="22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</row>
    <row r="1482" spans="2:12" ht="17" customHeight="1" x14ac:dyDescent="0.3">
      <c r="B1482" s="22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</row>
    <row r="1483" spans="2:12" ht="17" customHeight="1" x14ac:dyDescent="0.3">
      <c r="B1483" s="22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</row>
    <row r="1484" spans="2:12" ht="17" customHeight="1" x14ac:dyDescent="0.3">
      <c r="B1484" s="22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</row>
    <row r="1485" spans="2:12" ht="17" customHeight="1" x14ac:dyDescent="0.3">
      <c r="B1485" s="22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</row>
    <row r="1486" spans="2:12" ht="17" customHeight="1" x14ac:dyDescent="0.3">
      <c r="B1486" s="22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</row>
    <row r="1487" spans="2:12" ht="17" customHeight="1" x14ac:dyDescent="0.3">
      <c r="B1487" s="22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</row>
    <row r="1488" spans="2:12" ht="17" customHeight="1" x14ac:dyDescent="0.3">
      <c r="B1488" s="22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</row>
    <row r="1489" spans="2:12" ht="17" customHeight="1" x14ac:dyDescent="0.3">
      <c r="B1489" s="22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</row>
    <row r="1490" spans="2:12" ht="17" customHeight="1" x14ac:dyDescent="0.3">
      <c r="B1490" s="22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</row>
    <row r="1491" spans="2:12" ht="17" customHeight="1" x14ac:dyDescent="0.3">
      <c r="B1491" s="22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</row>
    <row r="1492" spans="2:12" ht="17" customHeight="1" x14ac:dyDescent="0.3">
      <c r="B1492" s="22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</row>
    <row r="1493" spans="2:12" ht="17" customHeight="1" x14ac:dyDescent="0.3">
      <c r="B1493" s="22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</row>
    <row r="1494" spans="2:12" ht="17" customHeight="1" x14ac:dyDescent="0.3">
      <c r="B1494" s="22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</row>
    <row r="1495" spans="2:12" ht="17" customHeight="1" x14ac:dyDescent="0.3">
      <c r="B1495" s="22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</row>
    <row r="1496" spans="2:12" ht="17" customHeight="1" x14ac:dyDescent="0.3">
      <c r="B1496" s="22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</row>
    <row r="1497" spans="2:12" ht="17" customHeight="1" x14ac:dyDescent="0.3">
      <c r="B1497" s="22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</row>
    <row r="1498" spans="2:12" ht="17" customHeight="1" x14ac:dyDescent="0.3">
      <c r="B1498" s="22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</row>
    <row r="1499" spans="2:12" ht="17" customHeight="1" x14ac:dyDescent="0.3">
      <c r="B1499" s="22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</row>
    <row r="1500" spans="2:12" ht="17" customHeight="1" x14ac:dyDescent="0.3">
      <c r="B1500" s="22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</row>
    <row r="1501" spans="2:12" ht="17" customHeight="1" x14ac:dyDescent="0.3">
      <c r="B1501" s="22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</row>
    <row r="1502" spans="2:12" ht="17" customHeight="1" x14ac:dyDescent="0.3">
      <c r="B1502" s="22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</row>
    <row r="1503" spans="2:12" ht="17" customHeight="1" x14ac:dyDescent="0.3">
      <c r="B1503" s="22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</row>
    <row r="1504" spans="2:12" ht="17" customHeight="1" x14ac:dyDescent="0.3">
      <c r="B1504" s="22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</row>
    <row r="1505" spans="2:12" ht="17" customHeight="1" x14ac:dyDescent="0.3">
      <c r="B1505" s="22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</row>
    <row r="1506" spans="2:12" ht="17" customHeight="1" x14ac:dyDescent="0.3">
      <c r="B1506" s="22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</row>
    <row r="1507" spans="2:12" ht="17" customHeight="1" x14ac:dyDescent="0.3">
      <c r="B1507" s="22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</row>
    <row r="1508" spans="2:12" ht="17" customHeight="1" x14ac:dyDescent="0.3">
      <c r="B1508" s="22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</row>
    <row r="1509" spans="2:12" ht="17" customHeight="1" x14ac:dyDescent="0.3">
      <c r="B1509" s="22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</row>
    <row r="1510" spans="2:12" ht="17" customHeight="1" x14ac:dyDescent="0.3">
      <c r="B1510" s="22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</row>
    <row r="1511" spans="2:12" ht="17" customHeight="1" x14ac:dyDescent="0.3">
      <c r="B1511" s="22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</row>
    <row r="1512" spans="2:12" ht="17" customHeight="1" x14ac:dyDescent="0.3">
      <c r="B1512" s="22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</row>
    <row r="1513" spans="2:12" ht="17" customHeight="1" x14ac:dyDescent="0.3">
      <c r="B1513" s="22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</row>
    <row r="1514" spans="2:12" ht="17" customHeight="1" x14ac:dyDescent="0.3">
      <c r="B1514" s="22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</row>
    <row r="1515" spans="2:12" ht="17" customHeight="1" x14ac:dyDescent="0.3">
      <c r="B1515" s="22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</row>
    <row r="1516" spans="2:12" ht="17" customHeight="1" x14ac:dyDescent="0.3">
      <c r="B1516" s="22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</row>
    <row r="1517" spans="2:12" ht="17" customHeight="1" x14ac:dyDescent="0.3">
      <c r="B1517" s="22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</row>
    <row r="1518" spans="2:12" ht="17" customHeight="1" x14ac:dyDescent="0.3">
      <c r="B1518" s="22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</row>
    <row r="1519" spans="2:12" ht="17" customHeight="1" x14ac:dyDescent="0.3">
      <c r="B1519" s="22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</row>
    <row r="1520" spans="2:12" ht="17" customHeight="1" x14ac:dyDescent="0.3">
      <c r="B1520" s="22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</row>
    <row r="1521" spans="2:12" ht="17" customHeight="1" x14ac:dyDescent="0.3">
      <c r="B1521" s="22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</row>
    <row r="1522" spans="2:12" ht="17" customHeight="1" x14ac:dyDescent="0.3">
      <c r="B1522" s="22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</row>
    <row r="1523" spans="2:12" ht="17" customHeight="1" x14ac:dyDescent="0.3">
      <c r="B1523" s="22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</row>
    <row r="1524" spans="2:12" ht="17" customHeight="1" x14ac:dyDescent="0.3">
      <c r="B1524" s="22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</row>
    <row r="1525" spans="2:12" ht="17" customHeight="1" x14ac:dyDescent="0.3">
      <c r="B1525" s="22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</row>
    <row r="1526" spans="2:12" ht="17" customHeight="1" x14ac:dyDescent="0.3">
      <c r="B1526" s="22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</row>
    <row r="1527" spans="2:12" ht="17" customHeight="1" x14ac:dyDescent="0.3">
      <c r="B1527" s="22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</row>
    <row r="1528" spans="2:12" ht="17" customHeight="1" x14ac:dyDescent="0.3">
      <c r="B1528" s="22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</row>
    <row r="1529" spans="2:12" ht="17" customHeight="1" x14ac:dyDescent="0.3">
      <c r="B1529" s="22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</row>
    <row r="1530" spans="2:12" ht="17" customHeight="1" x14ac:dyDescent="0.3">
      <c r="B1530" s="22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</row>
    <row r="1531" spans="2:12" ht="17" customHeight="1" x14ac:dyDescent="0.3">
      <c r="B1531" s="22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</row>
    <row r="1532" spans="2:12" ht="17" customHeight="1" x14ac:dyDescent="0.3">
      <c r="B1532" s="22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</row>
    <row r="1533" spans="2:12" ht="17" customHeight="1" x14ac:dyDescent="0.3">
      <c r="B1533" s="22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</row>
    <row r="1534" spans="2:12" ht="17" customHeight="1" x14ac:dyDescent="0.3">
      <c r="B1534" s="22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</row>
    <row r="1535" spans="2:12" ht="17" customHeight="1" x14ac:dyDescent="0.3">
      <c r="B1535" s="22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</row>
    <row r="1536" spans="2:12" ht="17" customHeight="1" x14ac:dyDescent="0.3">
      <c r="B1536" s="22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</row>
    <row r="1537" spans="2:12" ht="17" customHeight="1" x14ac:dyDescent="0.3">
      <c r="B1537" s="22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</row>
    <row r="1538" spans="2:12" ht="17" customHeight="1" x14ac:dyDescent="0.3">
      <c r="B1538" s="22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</row>
    <row r="1539" spans="2:12" ht="17" customHeight="1" x14ac:dyDescent="0.3">
      <c r="B1539" s="22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</row>
    <row r="1540" spans="2:12" ht="17" customHeight="1" x14ac:dyDescent="0.3">
      <c r="B1540" s="22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</row>
    <row r="1541" spans="2:12" ht="17" customHeight="1" x14ac:dyDescent="0.3">
      <c r="B1541" s="22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</row>
    <row r="1542" spans="2:12" ht="17" customHeight="1" x14ac:dyDescent="0.3">
      <c r="B1542" s="22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</row>
    <row r="1543" spans="2:12" ht="17" customHeight="1" x14ac:dyDescent="0.3">
      <c r="B1543" s="22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</row>
    <row r="1544" spans="2:12" ht="17" customHeight="1" x14ac:dyDescent="0.3">
      <c r="B1544" s="22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</row>
    <row r="1545" spans="2:12" ht="17" customHeight="1" x14ac:dyDescent="0.3">
      <c r="B1545" s="22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</row>
    <row r="1546" spans="2:12" ht="17" customHeight="1" x14ac:dyDescent="0.3">
      <c r="B1546" s="22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</row>
    <row r="1547" spans="2:12" ht="17" customHeight="1" x14ac:dyDescent="0.3">
      <c r="B1547" s="22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</row>
    <row r="1548" spans="2:12" ht="17" customHeight="1" x14ac:dyDescent="0.3">
      <c r="B1548" s="22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</row>
    <row r="1549" spans="2:12" ht="17" customHeight="1" x14ac:dyDescent="0.3">
      <c r="B1549" s="22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</row>
    <row r="1550" spans="2:12" ht="17" customHeight="1" x14ac:dyDescent="0.3">
      <c r="B1550" s="22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</row>
    <row r="1551" spans="2:12" ht="17" customHeight="1" x14ac:dyDescent="0.3">
      <c r="B1551" s="22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</row>
    <row r="1552" spans="2:12" ht="17" customHeight="1" x14ac:dyDescent="0.3">
      <c r="B1552" s="22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</row>
    <row r="1553" spans="2:12" ht="17" customHeight="1" x14ac:dyDescent="0.3">
      <c r="B1553" s="22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</row>
    <row r="1554" spans="2:12" ht="17" customHeight="1" x14ac:dyDescent="0.3">
      <c r="B1554" s="22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</row>
    <row r="1555" spans="2:12" ht="17" customHeight="1" x14ac:dyDescent="0.3">
      <c r="B1555" s="22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</row>
    <row r="1556" spans="2:12" ht="17" customHeight="1" x14ac:dyDescent="0.3">
      <c r="B1556" s="22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</row>
    <row r="1557" spans="2:12" ht="17" customHeight="1" x14ac:dyDescent="0.3">
      <c r="B1557" s="22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</row>
    <row r="1558" spans="2:12" ht="17" customHeight="1" x14ac:dyDescent="0.3">
      <c r="B1558" s="22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</row>
    <row r="1559" spans="2:12" ht="17" customHeight="1" x14ac:dyDescent="0.3">
      <c r="B1559" s="22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</row>
    <row r="1560" spans="2:12" ht="17" customHeight="1" x14ac:dyDescent="0.3">
      <c r="B1560" s="22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</row>
    <row r="1561" spans="2:12" ht="17" customHeight="1" x14ac:dyDescent="0.3">
      <c r="B1561" s="22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</row>
    <row r="1562" spans="2:12" ht="17" customHeight="1" x14ac:dyDescent="0.3">
      <c r="B1562" s="22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</row>
    <row r="1563" spans="2:12" ht="17" customHeight="1" x14ac:dyDescent="0.3">
      <c r="B1563" s="22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</row>
    <row r="1564" spans="2:12" ht="17" customHeight="1" x14ac:dyDescent="0.3">
      <c r="B1564" s="22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</row>
    <row r="1565" spans="2:12" ht="17" customHeight="1" x14ac:dyDescent="0.3">
      <c r="B1565" s="22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</row>
    <row r="1566" spans="2:12" ht="17" customHeight="1" x14ac:dyDescent="0.3">
      <c r="B1566" s="22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</row>
    <row r="1567" spans="2:12" ht="17" customHeight="1" x14ac:dyDescent="0.3">
      <c r="B1567" s="22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</row>
    <row r="1568" spans="2:12" ht="17" customHeight="1" x14ac:dyDescent="0.3">
      <c r="B1568" s="22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</row>
    <row r="1569" spans="2:12" ht="17" customHeight="1" x14ac:dyDescent="0.3">
      <c r="B1569" s="22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</row>
    <row r="1570" spans="2:12" ht="17" customHeight="1" x14ac:dyDescent="0.3">
      <c r="B1570" s="22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</row>
    <row r="1571" spans="2:12" ht="17" customHeight="1" x14ac:dyDescent="0.3">
      <c r="B1571" s="22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</row>
    <row r="1572" spans="2:12" ht="17" customHeight="1" x14ac:dyDescent="0.3">
      <c r="B1572" s="22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</row>
    <row r="1573" spans="2:12" ht="17" customHeight="1" x14ac:dyDescent="0.3">
      <c r="B1573" s="22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</row>
    <row r="1574" spans="2:12" ht="17" customHeight="1" x14ac:dyDescent="0.3">
      <c r="B1574" s="22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</row>
    <row r="1575" spans="2:12" ht="17" customHeight="1" x14ac:dyDescent="0.3">
      <c r="B1575" s="22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</row>
    <row r="1576" spans="2:12" ht="17" customHeight="1" x14ac:dyDescent="0.3">
      <c r="B1576" s="22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</row>
    <row r="1577" spans="2:12" ht="17" customHeight="1" x14ac:dyDescent="0.3">
      <c r="B1577" s="22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</row>
    <row r="1578" spans="2:12" ht="17" customHeight="1" x14ac:dyDescent="0.3">
      <c r="B1578" s="22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</row>
    <row r="1579" spans="2:12" ht="17" customHeight="1" x14ac:dyDescent="0.3">
      <c r="B1579" s="22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</row>
    <row r="1580" spans="2:12" ht="17" customHeight="1" x14ac:dyDescent="0.3">
      <c r="B1580" s="22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</row>
    <row r="1581" spans="2:12" ht="17" customHeight="1" x14ac:dyDescent="0.3">
      <c r="B1581" s="22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</row>
    <row r="1582" spans="2:12" ht="17" customHeight="1" x14ac:dyDescent="0.3">
      <c r="B1582" s="22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</row>
    <row r="1583" spans="2:12" ht="17" customHeight="1" x14ac:dyDescent="0.3">
      <c r="B1583" s="22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</row>
    <row r="1584" spans="2:12" ht="17" customHeight="1" x14ac:dyDescent="0.3">
      <c r="B1584" s="22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</row>
    <row r="1585" spans="2:12" ht="17" customHeight="1" x14ac:dyDescent="0.3">
      <c r="B1585" s="22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</row>
    <row r="1586" spans="2:12" ht="17" customHeight="1" x14ac:dyDescent="0.3">
      <c r="B1586" s="22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</row>
    <row r="1587" spans="2:12" ht="17" customHeight="1" x14ac:dyDescent="0.3">
      <c r="B1587" s="22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</row>
    <row r="1588" spans="2:12" ht="17" customHeight="1" x14ac:dyDescent="0.3">
      <c r="B1588" s="22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</row>
    <row r="1589" spans="2:12" ht="17" customHeight="1" x14ac:dyDescent="0.3">
      <c r="B1589" s="22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</row>
    <row r="1590" spans="2:12" ht="17" customHeight="1" x14ac:dyDescent="0.3">
      <c r="B1590" s="22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</row>
    <row r="1591" spans="2:12" ht="17" customHeight="1" x14ac:dyDescent="0.3">
      <c r="B1591" s="22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</row>
    <row r="1592" spans="2:12" ht="17" customHeight="1" x14ac:dyDescent="0.3">
      <c r="B1592" s="22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</row>
    <row r="1593" spans="2:12" ht="17" customHeight="1" x14ac:dyDescent="0.3">
      <c r="B1593" s="22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</row>
    <row r="1594" spans="2:12" ht="17" customHeight="1" x14ac:dyDescent="0.3">
      <c r="B1594" s="22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</row>
    <row r="1595" spans="2:12" ht="17" customHeight="1" x14ac:dyDescent="0.3">
      <c r="B1595" s="22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</row>
    <row r="1596" spans="2:12" ht="17" customHeight="1" x14ac:dyDescent="0.3">
      <c r="B1596" s="22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</row>
    <row r="1597" spans="2:12" ht="17" customHeight="1" x14ac:dyDescent="0.3">
      <c r="B1597" s="22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</row>
    <row r="1598" spans="2:12" ht="17" customHeight="1" x14ac:dyDescent="0.3">
      <c r="B1598" s="22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</row>
    <row r="1599" spans="2:12" ht="17" customHeight="1" x14ac:dyDescent="0.3">
      <c r="B1599" s="22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</row>
    <row r="1600" spans="2:12" ht="17" customHeight="1" x14ac:dyDescent="0.3">
      <c r="B1600" s="22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</row>
    <row r="1601" spans="2:12" ht="17" customHeight="1" x14ac:dyDescent="0.3">
      <c r="B1601" s="22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</row>
    <row r="1602" spans="2:12" ht="17" customHeight="1" x14ac:dyDescent="0.3">
      <c r="B1602" s="22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</row>
    <row r="1603" spans="2:12" ht="17" customHeight="1" x14ac:dyDescent="0.3">
      <c r="B1603" s="22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</row>
    <row r="1604" spans="2:12" ht="17" customHeight="1" x14ac:dyDescent="0.3">
      <c r="B1604" s="22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</row>
    <row r="1605" spans="2:12" ht="17" customHeight="1" x14ac:dyDescent="0.3">
      <c r="B1605" s="22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</row>
    <row r="1606" spans="2:12" ht="17" customHeight="1" x14ac:dyDescent="0.3">
      <c r="B1606" s="22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</row>
    <row r="1607" spans="2:12" ht="17" customHeight="1" x14ac:dyDescent="0.3">
      <c r="B1607" s="22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</row>
    <row r="1608" spans="2:12" ht="17" customHeight="1" x14ac:dyDescent="0.3">
      <c r="B1608" s="22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</row>
    <row r="1609" spans="2:12" ht="17" customHeight="1" x14ac:dyDescent="0.3">
      <c r="B1609" s="22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</row>
    <row r="1610" spans="2:12" ht="17" customHeight="1" x14ac:dyDescent="0.3">
      <c r="B1610" s="22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</row>
    <row r="1611" spans="2:12" ht="17" customHeight="1" x14ac:dyDescent="0.3">
      <c r="B1611" s="22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</row>
    <row r="1612" spans="2:12" ht="17" customHeight="1" x14ac:dyDescent="0.3">
      <c r="B1612" s="22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</row>
    <row r="1613" spans="2:12" ht="17" customHeight="1" x14ac:dyDescent="0.3">
      <c r="B1613" s="22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</row>
    <row r="1614" spans="2:12" ht="17" customHeight="1" x14ac:dyDescent="0.3">
      <c r="B1614" s="22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</row>
    <row r="1615" spans="2:12" ht="17" customHeight="1" x14ac:dyDescent="0.3">
      <c r="B1615" s="22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</row>
    <row r="1616" spans="2:12" ht="17" customHeight="1" x14ac:dyDescent="0.3">
      <c r="B1616" s="22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</row>
    <row r="1617" spans="2:12" ht="17" customHeight="1" x14ac:dyDescent="0.3">
      <c r="B1617" s="22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</row>
    <row r="1618" spans="2:12" ht="17" customHeight="1" x14ac:dyDescent="0.3">
      <c r="B1618" s="22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</row>
    <row r="1619" spans="2:12" ht="17" customHeight="1" x14ac:dyDescent="0.3">
      <c r="B1619" s="22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</row>
    <row r="1620" spans="2:12" ht="17" customHeight="1" x14ac:dyDescent="0.3">
      <c r="B1620" s="22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</row>
    <row r="1621" spans="2:12" ht="17" customHeight="1" x14ac:dyDescent="0.3">
      <c r="B1621" s="22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</row>
    <row r="1622" spans="2:12" ht="17" customHeight="1" x14ac:dyDescent="0.3">
      <c r="B1622" s="22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</row>
    <row r="1623" spans="2:12" ht="17" customHeight="1" x14ac:dyDescent="0.3">
      <c r="B1623" s="22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</row>
    <row r="1624" spans="2:12" ht="17" customHeight="1" x14ac:dyDescent="0.3">
      <c r="B1624" s="22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</row>
    <row r="1625" spans="2:12" ht="17" customHeight="1" x14ac:dyDescent="0.3">
      <c r="B1625" s="22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</row>
    <row r="1626" spans="2:12" ht="17" customHeight="1" x14ac:dyDescent="0.3">
      <c r="B1626" s="22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</row>
    <row r="1627" spans="2:12" ht="17" customHeight="1" x14ac:dyDescent="0.3">
      <c r="B1627" s="22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</row>
    <row r="1628" spans="2:12" ht="17" customHeight="1" x14ac:dyDescent="0.3">
      <c r="B1628" s="22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</row>
    <row r="1629" spans="2:12" ht="17" customHeight="1" x14ac:dyDescent="0.3">
      <c r="B1629" s="22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</row>
    <row r="1630" spans="2:12" ht="17" customHeight="1" x14ac:dyDescent="0.3">
      <c r="B1630" s="22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</row>
    <row r="1631" spans="2:12" ht="17" customHeight="1" x14ac:dyDescent="0.3">
      <c r="B1631" s="22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</row>
    <row r="1632" spans="2:12" ht="17" customHeight="1" x14ac:dyDescent="0.3">
      <c r="B1632" s="22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</row>
    <row r="1633" spans="2:12" ht="17" customHeight="1" x14ac:dyDescent="0.3">
      <c r="B1633" s="22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</row>
    <row r="1634" spans="2:12" ht="17" customHeight="1" x14ac:dyDescent="0.3">
      <c r="B1634" s="22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</row>
    <row r="1635" spans="2:12" ht="17" customHeight="1" x14ac:dyDescent="0.3">
      <c r="B1635" s="22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</row>
    <row r="1636" spans="2:12" ht="17" customHeight="1" x14ac:dyDescent="0.3">
      <c r="B1636" s="22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</row>
    <row r="1637" spans="2:12" ht="17" customHeight="1" x14ac:dyDescent="0.3">
      <c r="B1637" s="22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</row>
    <row r="1638" spans="2:12" ht="17" customHeight="1" x14ac:dyDescent="0.3">
      <c r="B1638" s="22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</row>
    <row r="1639" spans="2:12" ht="17" customHeight="1" x14ac:dyDescent="0.3">
      <c r="B1639" s="22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</row>
    <row r="1640" spans="2:12" ht="17" customHeight="1" x14ac:dyDescent="0.3">
      <c r="B1640" s="22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</row>
    <row r="1641" spans="2:12" ht="17" customHeight="1" x14ac:dyDescent="0.3">
      <c r="B1641" s="22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</row>
    <row r="1642" spans="2:12" ht="17" customHeight="1" x14ac:dyDescent="0.3">
      <c r="B1642" s="22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</row>
    <row r="1643" spans="2:12" ht="17" customHeight="1" x14ac:dyDescent="0.3">
      <c r="B1643" s="22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</row>
    <row r="1644" spans="2:12" ht="17" customHeight="1" x14ac:dyDescent="0.3">
      <c r="B1644" s="22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</row>
    <row r="1645" spans="2:12" ht="17" customHeight="1" x14ac:dyDescent="0.3">
      <c r="B1645" s="22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</row>
    <row r="1646" spans="2:12" ht="17" customHeight="1" x14ac:dyDescent="0.3">
      <c r="B1646" s="22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</row>
    <row r="1647" spans="2:12" ht="17" customHeight="1" x14ac:dyDescent="0.3">
      <c r="B1647" s="22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</row>
    <row r="1648" spans="2:12" ht="17" customHeight="1" x14ac:dyDescent="0.3">
      <c r="B1648" s="22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</row>
    <row r="1649" spans="2:12" ht="17" customHeight="1" x14ac:dyDescent="0.3">
      <c r="B1649" s="22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</row>
    <row r="1650" spans="2:12" ht="17" customHeight="1" x14ac:dyDescent="0.3">
      <c r="B1650" s="22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</row>
    <row r="1651" spans="2:12" ht="17" customHeight="1" x14ac:dyDescent="0.3">
      <c r="B1651" s="22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</row>
    <row r="1652" spans="2:12" ht="17" customHeight="1" x14ac:dyDescent="0.3">
      <c r="B1652" s="22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</row>
    <row r="1653" spans="2:12" ht="17" customHeight="1" x14ac:dyDescent="0.3">
      <c r="B1653" s="22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</row>
    <row r="1654" spans="2:12" ht="17" customHeight="1" x14ac:dyDescent="0.3">
      <c r="B1654" s="22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</row>
    <row r="1655" spans="2:12" ht="17" customHeight="1" x14ac:dyDescent="0.3">
      <c r="B1655" s="22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</row>
    <row r="1656" spans="2:12" ht="17" customHeight="1" x14ac:dyDescent="0.3">
      <c r="B1656" s="22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</row>
    <row r="1657" spans="2:12" ht="17" customHeight="1" x14ac:dyDescent="0.3">
      <c r="B1657" s="22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</row>
    <row r="1658" spans="2:12" ht="17" customHeight="1" x14ac:dyDescent="0.3">
      <c r="B1658" s="22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</row>
    <row r="1659" spans="2:12" ht="17" customHeight="1" x14ac:dyDescent="0.3">
      <c r="B1659" s="22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</row>
    <row r="1660" spans="2:12" ht="17" customHeight="1" x14ac:dyDescent="0.3">
      <c r="B1660" s="22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</row>
    <row r="1661" spans="2:12" ht="17" customHeight="1" x14ac:dyDescent="0.3">
      <c r="B1661" s="22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</row>
    <row r="1662" spans="2:12" ht="17" customHeight="1" x14ac:dyDescent="0.3">
      <c r="B1662" s="22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</row>
    <row r="1663" spans="2:12" ht="17" customHeight="1" x14ac:dyDescent="0.3">
      <c r="B1663" s="22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</row>
    <row r="1664" spans="2:12" ht="17" customHeight="1" x14ac:dyDescent="0.3">
      <c r="B1664" s="22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</row>
    <row r="1665" spans="2:12" ht="17" customHeight="1" x14ac:dyDescent="0.3">
      <c r="B1665" s="22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</row>
    <row r="1666" spans="2:12" ht="17" customHeight="1" x14ac:dyDescent="0.3">
      <c r="B1666" s="22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</row>
    <row r="1667" spans="2:12" ht="17" customHeight="1" x14ac:dyDescent="0.3">
      <c r="B1667" s="22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</row>
    <row r="1668" spans="2:12" ht="17" customHeight="1" x14ac:dyDescent="0.3">
      <c r="B1668" s="22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</row>
    <row r="1669" spans="2:12" ht="17" customHeight="1" x14ac:dyDescent="0.3">
      <c r="B1669" s="22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</row>
    <row r="1670" spans="2:12" ht="17" customHeight="1" x14ac:dyDescent="0.3">
      <c r="B1670" s="22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</row>
    <row r="1671" spans="2:12" ht="17" customHeight="1" x14ac:dyDescent="0.3">
      <c r="B1671" s="22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</row>
    <row r="1672" spans="2:12" ht="17" customHeight="1" x14ac:dyDescent="0.3">
      <c r="B1672" s="22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</row>
    <row r="1673" spans="2:12" ht="17" customHeight="1" x14ac:dyDescent="0.3">
      <c r="B1673" s="22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</row>
    <row r="1674" spans="2:12" ht="17" customHeight="1" x14ac:dyDescent="0.3">
      <c r="B1674" s="22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</row>
    <row r="1675" spans="2:12" ht="17" customHeight="1" x14ac:dyDescent="0.3">
      <c r="B1675" s="22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</row>
    <row r="1676" spans="2:12" ht="17" customHeight="1" x14ac:dyDescent="0.3">
      <c r="B1676" s="22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</row>
    <row r="1677" spans="2:12" ht="17" customHeight="1" x14ac:dyDescent="0.3">
      <c r="B1677" s="22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</row>
    <row r="1678" spans="2:12" ht="17" customHeight="1" x14ac:dyDescent="0.3">
      <c r="B1678" s="22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</row>
    <row r="1679" spans="2:12" ht="17" customHeight="1" x14ac:dyDescent="0.3">
      <c r="B1679" s="22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</row>
    <row r="1680" spans="2:12" ht="17" customHeight="1" x14ac:dyDescent="0.3">
      <c r="B1680" s="22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</row>
    <row r="1681" spans="2:12" ht="17" customHeight="1" x14ac:dyDescent="0.3">
      <c r="B1681" s="22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</row>
    <row r="1682" spans="2:12" ht="17" customHeight="1" x14ac:dyDescent="0.3">
      <c r="B1682" s="22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</row>
    <row r="1683" spans="2:12" ht="17" customHeight="1" x14ac:dyDescent="0.3">
      <c r="B1683" s="22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</row>
    <row r="1684" spans="2:12" ht="17" customHeight="1" x14ac:dyDescent="0.3">
      <c r="B1684" s="22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</row>
    <row r="1685" spans="2:12" ht="17" customHeight="1" x14ac:dyDescent="0.3">
      <c r="B1685" s="22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</row>
    <row r="1686" spans="2:12" ht="17" customHeight="1" x14ac:dyDescent="0.3">
      <c r="B1686" s="22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</row>
    <row r="1687" spans="2:12" ht="17" customHeight="1" x14ac:dyDescent="0.3">
      <c r="B1687" s="22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</row>
    <row r="1688" spans="2:12" ht="17" customHeight="1" x14ac:dyDescent="0.3">
      <c r="B1688" s="22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</row>
    <row r="1689" spans="2:12" ht="17" customHeight="1" x14ac:dyDescent="0.3">
      <c r="B1689" s="22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</row>
    <row r="1690" spans="2:12" ht="17" customHeight="1" x14ac:dyDescent="0.3">
      <c r="B1690" s="22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</row>
    <row r="1691" spans="2:12" ht="17" customHeight="1" x14ac:dyDescent="0.3">
      <c r="B1691" s="22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</row>
    <row r="1692" spans="2:12" ht="17" customHeight="1" x14ac:dyDescent="0.3">
      <c r="B1692" s="22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</row>
    <row r="1693" spans="2:12" ht="17" customHeight="1" x14ac:dyDescent="0.3">
      <c r="B1693" s="22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</row>
    <row r="1694" spans="2:12" ht="17" customHeight="1" x14ac:dyDescent="0.3">
      <c r="B1694" s="22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</row>
    <row r="1695" spans="2:12" ht="17" customHeight="1" x14ac:dyDescent="0.3">
      <c r="B1695" s="22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</row>
    <row r="1696" spans="2:12" ht="17" customHeight="1" x14ac:dyDescent="0.3">
      <c r="B1696" s="22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</row>
    <row r="1697" spans="2:12" ht="17" customHeight="1" x14ac:dyDescent="0.3">
      <c r="B1697" s="22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</row>
    <row r="1698" spans="2:12" ht="17" customHeight="1" x14ac:dyDescent="0.3">
      <c r="B1698" s="22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</row>
    <row r="1699" spans="2:12" ht="17" customHeight="1" x14ac:dyDescent="0.3">
      <c r="B1699" s="22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</row>
    <row r="1700" spans="2:12" ht="17" customHeight="1" x14ac:dyDescent="0.3">
      <c r="B1700" s="22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</row>
    <row r="1701" spans="2:12" ht="17" customHeight="1" x14ac:dyDescent="0.3">
      <c r="B1701" s="22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</row>
    <row r="1702" spans="2:12" ht="17" customHeight="1" x14ac:dyDescent="0.3">
      <c r="B1702" s="22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</row>
    <row r="1703" spans="2:12" ht="17" customHeight="1" x14ac:dyDescent="0.3">
      <c r="B1703" s="22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</row>
    <row r="1704" spans="2:12" ht="17" customHeight="1" x14ac:dyDescent="0.3">
      <c r="B1704" s="22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</row>
    <row r="1705" spans="2:12" ht="17" customHeight="1" x14ac:dyDescent="0.3">
      <c r="B1705" s="22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</row>
    <row r="1706" spans="2:12" ht="17" customHeight="1" x14ac:dyDescent="0.3">
      <c r="B1706" s="22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</row>
    <row r="1707" spans="2:12" ht="17" customHeight="1" x14ac:dyDescent="0.3">
      <c r="B1707" s="22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</row>
    <row r="1708" spans="2:12" ht="17" customHeight="1" x14ac:dyDescent="0.3">
      <c r="B1708" s="22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</row>
    <row r="1709" spans="2:12" ht="17" customHeight="1" x14ac:dyDescent="0.3">
      <c r="B1709" s="22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</row>
    <row r="1710" spans="2:12" ht="17" customHeight="1" x14ac:dyDescent="0.3">
      <c r="B1710" s="22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</row>
    <row r="1711" spans="2:12" ht="17" customHeight="1" x14ac:dyDescent="0.3">
      <c r="B1711" s="22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</row>
    <row r="1712" spans="2:12" ht="17" customHeight="1" x14ac:dyDescent="0.3">
      <c r="B1712" s="22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</row>
    <row r="1713" spans="2:12" ht="17" customHeight="1" x14ac:dyDescent="0.3">
      <c r="B1713" s="22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</row>
    <row r="1714" spans="2:12" ht="17" customHeight="1" x14ac:dyDescent="0.3">
      <c r="B1714" s="22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</row>
    <row r="1715" spans="2:12" ht="17" customHeight="1" x14ac:dyDescent="0.3">
      <c r="B1715" s="22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</row>
    <row r="1716" spans="2:12" ht="17" customHeight="1" x14ac:dyDescent="0.3">
      <c r="B1716" s="22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</row>
    <row r="1717" spans="2:12" ht="17" customHeight="1" x14ac:dyDescent="0.3">
      <c r="B1717" s="22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</row>
    <row r="1718" spans="2:12" ht="17" customHeight="1" x14ac:dyDescent="0.3">
      <c r="B1718" s="22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</row>
    <row r="1719" spans="2:12" ht="17" customHeight="1" x14ac:dyDescent="0.3">
      <c r="B1719" s="22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</row>
    <row r="1720" spans="2:12" ht="17" customHeight="1" x14ac:dyDescent="0.3">
      <c r="B1720" s="22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</row>
    <row r="1721" spans="2:12" ht="17" customHeight="1" x14ac:dyDescent="0.3">
      <c r="B1721" s="22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</row>
    <row r="1722" spans="2:12" ht="17" customHeight="1" x14ac:dyDescent="0.3">
      <c r="B1722" s="22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</row>
    <row r="1723" spans="2:12" ht="17" customHeight="1" x14ac:dyDescent="0.3">
      <c r="B1723" s="22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</row>
    <row r="1724" spans="2:12" ht="17" customHeight="1" x14ac:dyDescent="0.3">
      <c r="B1724" s="22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</row>
    <row r="1725" spans="2:12" ht="17" customHeight="1" x14ac:dyDescent="0.3">
      <c r="B1725" s="22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</row>
    <row r="1726" spans="2:12" ht="17" customHeight="1" x14ac:dyDescent="0.3">
      <c r="B1726" s="22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</row>
    <row r="1727" spans="2:12" ht="17" customHeight="1" x14ac:dyDescent="0.3">
      <c r="B1727" s="22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</row>
    <row r="1728" spans="2:12" ht="17" customHeight="1" x14ac:dyDescent="0.3">
      <c r="B1728" s="22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</row>
    <row r="1729" spans="2:12" ht="17" customHeight="1" x14ac:dyDescent="0.3">
      <c r="B1729" s="22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</row>
    <row r="1730" spans="2:12" ht="17" customHeight="1" x14ac:dyDescent="0.3">
      <c r="B1730" s="22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</row>
    <row r="1731" spans="2:12" ht="17" customHeight="1" x14ac:dyDescent="0.3">
      <c r="B1731" s="22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</row>
    <row r="1732" spans="2:12" ht="17" customHeight="1" x14ac:dyDescent="0.3">
      <c r="B1732" s="22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</row>
    <row r="1733" spans="2:12" ht="17" customHeight="1" x14ac:dyDescent="0.3">
      <c r="B1733" s="22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</row>
    <row r="1734" spans="2:12" ht="17" customHeight="1" x14ac:dyDescent="0.3">
      <c r="B1734" s="22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</row>
    <row r="1735" spans="2:12" ht="17" customHeight="1" x14ac:dyDescent="0.3">
      <c r="B1735" s="22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</row>
    <row r="1736" spans="2:12" ht="17" customHeight="1" x14ac:dyDescent="0.3">
      <c r="B1736" s="22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</row>
    <row r="1737" spans="2:12" ht="17" customHeight="1" x14ac:dyDescent="0.3">
      <c r="B1737" s="22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</row>
    <row r="1738" spans="2:12" ht="17" customHeight="1" x14ac:dyDescent="0.3">
      <c r="B1738" s="22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</row>
    <row r="1739" spans="2:12" ht="17" customHeight="1" x14ac:dyDescent="0.3">
      <c r="B1739" s="22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</row>
    <row r="1740" spans="2:12" ht="17" customHeight="1" x14ac:dyDescent="0.3">
      <c r="B1740" s="22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</row>
    <row r="1741" spans="2:12" ht="17" customHeight="1" x14ac:dyDescent="0.3">
      <c r="B1741" s="22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</row>
    <row r="1742" spans="2:12" ht="17" customHeight="1" x14ac:dyDescent="0.3">
      <c r="B1742" s="22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</row>
    <row r="1743" spans="2:12" ht="17" customHeight="1" x14ac:dyDescent="0.3">
      <c r="B1743" s="22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</row>
    <row r="1744" spans="2:12" ht="17" customHeight="1" x14ac:dyDescent="0.3">
      <c r="B1744" s="22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</row>
    <row r="1745" spans="2:12" ht="17" customHeight="1" x14ac:dyDescent="0.3">
      <c r="B1745" s="22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</row>
    <row r="1746" spans="2:12" ht="17" customHeight="1" x14ac:dyDescent="0.3">
      <c r="B1746" s="22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</row>
    <row r="1747" spans="2:12" ht="17" customHeight="1" x14ac:dyDescent="0.3">
      <c r="B1747" s="22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</row>
    <row r="1748" spans="2:12" ht="17" customHeight="1" x14ac:dyDescent="0.3">
      <c r="B1748" s="22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</row>
    <row r="1749" spans="2:12" ht="17" customHeight="1" x14ac:dyDescent="0.3">
      <c r="B1749" s="22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</row>
    <row r="1750" spans="2:12" ht="17" customHeight="1" x14ac:dyDescent="0.3">
      <c r="B1750" s="22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</row>
    <row r="1751" spans="2:12" ht="17" customHeight="1" x14ac:dyDescent="0.3">
      <c r="B1751" s="22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</row>
    <row r="1752" spans="2:12" ht="17" customHeight="1" x14ac:dyDescent="0.3">
      <c r="B1752" s="22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</row>
    <row r="1753" spans="2:12" ht="17" customHeight="1" x14ac:dyDescent="0.3">
      <c r="B1753" s="22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</row>
    <row r="1754" spans="2:12" ht="17" customHeight="1" x14ac:dyDescent="0.3">
      <c r="B1754" s="22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</row>
    <row r="1755" spans="2:12" ht="17" customHeight="1" x14ac:dyDescent="0.3">
      <c r="B1755" s="22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</row>
    <row r="1756" spans="2:12" ht="17" customHeight="1" x14ac:dyDescent="0.3">
      <c r="B1756" s="22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</row>
    <row r="1757" spans="2:12" ht="17" customHeight="1" x14ac:dyDescent="0.3">
      <c r="B1757" s="22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</row>
    <row r="1758" spans="2:12" ht="17" customHeight="1" x14ac:dyDescent="0.3">
      <c r="B1758" s="22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</row>
    <row r="1759" spans="2:12" ht="17" customHeight="1" x14ac:dyDescent="0.3">
      <c r="B1759" s="22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</row>
    <row r="1760" spans="2:12" ht="17" customHeight="1" x14ac:dyDescent="0.3">
      <c r="B1760" s="22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</row>
    <row r="1761" spans="2:12" ht="17" customHeight="1" x14ac:dyDescent="0.3">
      <c r="B1761" s="22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</row>
    <row r="1762" spans="2:12" ht="17" customHeight="1" x14ac:dyDescent="0.3">
      <c r="B1762" s="22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</row>
    <row r="1763" spans="2:12" ht="17" customHeight="1" x14ac:dyDescent="0.3">
      <c r="B1763" s="22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</row>
    <row r="1764" spans="2:12" ht="17" customHeight="1" x14ac:dyDescent="0.3">
      <c r="B1764" s="22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</row>
    <row r="1765" spans="2:12" ht="17" customHeight="1" x14ac:dyDescent="0.3">
      <c r="B1765" s="22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</row>
    <row r="1766" spans="2:12" ht="17" customHeight="1" x14ac:dyDescent="0.3">
      <c r="B1766" s="22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</row>
    <row r="1767" spans="2:12" ht="17" customHeight="1" x14ac:dyDescent="0.3">
      <c r="B1767" s="22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</row>
    <row r="1768" spans="2:12" ht="17" customHeight="1" x14ac:dyDescent="0.3">
      <c r="B1768" s="22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</row>
    <row r="1769" spans="2:12" ht="17" customHeight="1" x14ac:dyDescent="0.3">
      <c r="B1769" s="22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</row>
    <row r="1770" spans="2:12" ht="17" customHeight="1" x14ac:dyDescent="0.3">
      <c r="B1770" s="22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</row>
    <row r="1771" spans="2:12" ht="17" customHeight="1" x14ac:dyDescent="0.3">
      <c r="B1771" s="22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</row>
    <row r="1772" spans="2:12" ht="17" customHeight="1" x14ac:dyDescent="0.3">
      <c r="B1772" s="22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</row>
    <row r="1773" spans="2:12" ht="17" customHeight="1" x14ac:dyDescent="0.3">
      <c r="B1773" s="22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</row>
    <row r="1774" spans="2:12" ht="17" customHeight="1" x14ac:dyDescent="0.3">
      <c r="B1774" s="22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</row>
    <row r="1775" spans="2:12" ht="17" customHeight="1" x14ac:dyDescent="0.3">
      <c r="B1775" s="22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</row>
    <row r="1776" spans="2:12" ht="17" customHeight="1" x14ac:dyDescent="0.3">
      <c r="B1776" s="22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</row>
    <row r="1777" spans="2:12" ht="17" customHeight="1" x14ac:dyDescent="0.3">
      <c r="B1777" s="22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</row>
    <row r="1778" spans="2:12" ht="17" customHeight="1" x14ac:dyDescent="0.3">
      <c r="B1778" s="22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</row>
    <row r="1779" spans="2:12" ht="17" customHeight="1" x14ac:dyDescent="0.3">
      <c r="B1779" s="22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</row>
    <row r="1780" spans="2:12" ht="17" customHeight="1" x14ac:dyDescent="0.3">
      <c r="B1780" s="22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</row>
    <row r="1781" spans="2:12" ht="17" customHeight="1" x14ac:dyDescent="0.3">
      <c r="B1781" s="22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</row>
    <row r="1782" spans="2:12" ht="17" customHeight="1" x14ac:dyDescent="0.3">
      <c r="B1782" s="22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</row>
    <row r="1783" spans="2:12" ht="17" customHeight="1" x14ac:dyDescent="0.3">
      <c r="B1783" s="22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</row>
    <row r="1784" spans="2:12" ht="17" customHeight="1" x14ac:dyDescent="0.3">
      <c r="B1784" s="22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</row>
    <row r="1785" spans="2:12" ht="17" customHeight="1" x14ac:dyDescent="0.3">
      <c r="B1785" s="22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</row>
    <row r="1786" spans="2:12" ht="17" customHeight="1" x14ac:dyDescent="0.3">
      <c r="B1786" s="22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</row>
    <row r="1787" spans="2:12" ht="17" customHeight="1" x14ac:dyDescent="0.3">
      <c r="B1787" s="22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</row>
    <row r="1788" spans="2:12" ht="17" customHeight="1" x14ac:dyDescent="0.3">
      <c r="B1788" s="22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</row>
    <row r="1789" spans="2:12" ht="17" customHeight="1" x14ac:dyDescent="0.3">
      <c r="B1789" s="22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</row>
    <row r="1790" spans="2:12" ht="17" customHeight="1" x14ac:dyDescent="0.3">
      <c r="B1790" s="22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</row>
    <row r="1791" spans="2:12" ht="17" customHeight="1" x14ac:dyDescent="0.3">
      <c r="B1791" s="22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</row>
    <row r="1792" spans="2:12" ht="17" customHeight="1" x14ac:dyDescent="0.3">
      <c r="B1792" s="22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</row>
    <row r="1793" spans="2:12" ht="17" customHeight="1" x14ac:dyDescent="0.3">
      <c r="B1793" s="22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</row>
    <row r="1794" spans="2:12" ht="17" customHeight="1" x14ac:dyDescent="0.3">
      <c r="B1794" s="22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</row>
    <row r="1795" spans="2:12" ht="17" customHeight="1" x14ac:dyDescent="0.3">
      <c r="B1795" s="22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</row>
    <row r="1796" spans="2:12" ht="17" customHeight="1" x14ac:dyDescent="0.3">
      <c r="B1796" s="22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</row>
    <row r="1797" spans="2:12" ht="17" customHeight="1" x14ac:dyDescent="0.3">
      <c r="B1797" s="22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</row>
    <row r="1798" spans="2:12" ht="17" customHeight="1" x14ac:dyDescent="0.3">
      <c r="B1798" s="22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</row>
    <row r="1799" spans="2:12" ht="17" customHeight="1" x14ac:dyDescent="0.3">
      <c r="B1799" s="22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</row>
    <row r="1800" spans="2:12" ht="17" customHeight="1" x14ac:dyDescent="0.3">
      <c r="B1800" s="22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</row>
    <row r="1801" spans="2:12" ht="17" customHeight="1" x14ac:dyDescent="0.3">
      <c r="B1801" s="22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</row>
    <row r="1802" spans="2:12" ht="17" customHeight="1" x14ac:dyDescent="0.3">
      <c r="B1802" s="22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</row>
    <row r="1803" spans="2:12" ht="17" customHeight="1" x14ac:dyDescent="0.3">
      <c r="B1803" s="22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</row>
    <row r="1804" spans="2:12" ht="17" customHeight="1" x14ac:dyDescent="0.3">
      <c r="B1804" s="22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</row>
    <row r="1805" spans="2:12" ht="17" customHeight="1" x14ac:dyDescent="0.3">
      <c r="B1805" s="22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</row>
    <row r="1806" spans="2:12" ht="17" customHeight="1" x14ac:dyDescent="0.3">
      <c r="B1806" s="22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</row>
    <row r="1807" spans="2:12" ht="17" customHeight="1" x14ac:dyDescent="0.3">
      <c r="B1807" s="22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</row>
    <row r="1808" spans="2:12" ht="17" customHeight="1" x14ac:dyDescent="0.3">
      <c r="B1808" s="22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</row>
    <row r="1809" spans="2:12" ht="17" customHeight="1" x14ac:dyDescent="0.3">
      <c r="B1809" s="22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</row>
    <row r="1810" spans="2:12" ht="17" customHeight="1" x14ac:dyDescent="0.3">
      <c r="B1810" s="22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</row>
    <row r="1811" spans="2:12" ht="17" customHeight="1" x14ac:dyDescent="0.3">
      <c r="B1811" s="22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</row>
    <row r="1812" spans="2:12" ht="17" customHeight="1" x14ac:dyDescent="0.3">
      <c r="B1812" s="22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</row>
    <row r="1813" spans="2:12" ht="17" customHeight="1" x14ac:dyDescent="0.3">
      <c r="B1813" s="22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</row>
    <row r="1814" spans="2:12" ht="17" customHeight="1" x14ac:dyDescent="0.3">
      <c r="B1814" s="22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</row>
    <row r="1815" spans="2:12" ht="17" customHeight="1" x14ac:dyDescent="0.3">
      <c r="B1815" s="22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</row>
    <row r="1816" spans="2:12" ht="17" customHeight="1" x14ac:dyDescent="0.3">
      <c r="B1816" s="22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</row>
    <row r="1817" spans="2:12" ht="17" customHeight="1" x14ac:dyDescent="0.3">
      <c r="B1817" s="22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</row>
    <row r="1818" spans="2:12" ht="17" customHeight="1" x14ac:dyDescent="0.3">
      <c r="B1818" s="22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</row>
    <row r="1819" spans="2:12" ht="17" customHeight="1" x14ac:dyDescent="0.3">
      <c r="B1819" s="22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</row>
    <row r="1820" spans="2:12" ht="17" customHeight="1" x14ac:dyDescent="0.3">
      <c r="B1820" s="22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</row>
    <row r="1821" spans="2:12" ht="17" customHeight="1" x14ac:dyDescent="0.3">
      <c r="B1821" s="22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</row>
    <row r="1822" spans="2:12" ht="17" customHeight="1" x14ac:dyDescent="0.3">
      <c r="B1822" s="22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</row>
    <row r="1823" spans="2:12" ht="17" customHeight="1" x14ac:dyDescent="0.3">
      <c r="B1823" s="22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</row>
    <row r="1824" spans="2:12" ht="17" customHeight="1" x14ac:dyDescent="0.3">
      <c r="B1824" s="22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</row>
    <row r="1825" spans="2:12" ht="17" customHeight="1" x14ac:dyDescent="0.3">
      <c r="B1825" s="22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</row>
    <row r="1826" spans="2:12" ht="17" customHeight="1" x14ac:dyDescent="0.3">
      <c r="B1826" s="22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</row>
    <row r="1827" spans="2:12" ht="17" customHeight="1" x14ac:dyDescent="0.3">
      <c r="B1827" s="22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</row>
    <row r="1828" spans="2:12" ht="17" customHeight="1" x14ac:dyDescent="0.3">
      <c r="B1828" s="22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</row>
    <row r="1829" spans="2:12" ht="17" customHeight="1" x14ac:dyDescent="0.3">
      <c r="B1829" s="22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</row>
    <row r="1830" spans="2:12" ht="17" customHeight="1" x14ac:dyDescent="0.3">
      <c r="B1830" s="22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</row>
    <row r="1831" spans="2:12" ht="17" customHeight="1" x14ac:dyDescent="0.3">
      <c r="B1831" s="22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</row>
    <row r="1832" spans="2:12" ht="17" customHeight="1" x14ac:dyDescent="0.3">
      <c r="B1832" s="22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</row>
    <row r="1833" spans="2:12" ht="17" customHeight="1" x14ac:dyDescent="0.3">
      <c r="B1833" s="22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</row>
    <row r="1834" spans="2:12" ht="17" customHeight="1" x14ac:dyDescent="0.3">
      <c r="B1834" s="22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</row>
    <row r="1835" spans="2:12" ht="17" customHeight="1" x14ac:dyDescent="0.3">
      <c r="B1835" s="22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</row>
    <row r="1836" spans="2:12" ht="17" customHeight="1" x14ac:dyDescent="0.3">
      <c r="B1836" s="22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</row>
    <row r="1837" spans="2:12" ht="17" customHeight="1" x14ac:dyDescent="0.3">
      <c r="B1837" s="22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</row>
    <row r="1838" spans="2:12" ht="17" customHeight="1" x14ac:dyDescent="0.3">
      <c r="B1838" s="22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</row>
    <row r="1839" spans="2:12" ht="17" customHeight="1" x14ac:dyDescent="0.3">
      <c r="B1839" s="22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</row>
    <row r="1840" spans="2:12" ht="17" customHeight="1" x14ac:dyDescent="0.3">
      <c r="B1840" s="22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</row>
    <row r="1841" spans="2:12" ht="17" customHeight="1" x14ac:dyDescent="0.3">
      <c r="B1841" s="22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</row>
    <row r="1842" spans="2:12" ht="17" customHeight="1" x14ac:dyDescent="0.3">
      <c r="B1842" s="22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</row>
    <row r="1843" spans="2:12" ht="17" customHeight="1" x14ac:dyDescent="0.3">
      <c r="B1843" s="22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</row>
    <row r="1844" spans="2:12" ht="17" customHeight="1" x14ac:dyDescent="0.3">
      <c r="B1844" s="22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</row>
    <row r="1845" spans="2:12" ht="17" customHeight="1" x14ac:dyDescent="0.3">
      <c r="B1845" s="22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</row>
    <row r="1846" spans="2:12" ht="17" customHeight="1" x14ac:dyDescent="0.3">
      <c r="B1846" s="22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</row>
    <row r="1847" spans="2:12" ht="17" customHeight="1" x14ac:dyDescent="0.3">
      <c r="B1847" s="22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</row>
    <row r="1848" spans="2:12" ht="17" customHeight="1" x14ac:dyDescent="0.3">
      <c r="B1848" s="22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</row>
    <row r="1849" spans="2:12" ht="17" customHeight="1" x14ac:dyDescent="0.3">
      <c r="B1849" s="22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</row>
    <row r="1850" spans="2:12" ht="17" customHeight="1" x14ac:dyDescent="0.3">
      <c r="B1850" s="22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</row>
    <row r="1851" spans="2:12" ht="17" customHeight="1" x14ac:dyDescent="0.3">
      <c r="B1851" s="22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</row>
    <row r="1852" spans="2:12" ht="17" customHeight="1" x14ac:dyDescent="0.3">
      <c r="B1852" s="22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</row>
    <row r="1853" spans="2:12" ht="17" customHeight="1" x14ac:dyDescent="0.3">
      <c r="B1853" s="22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</row>
    <row r="1854" spans="2:12" ht="17" customHeight="1" x14ac:dyDescent="0.3">
      <c r="B1854" s="22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</row>
    <row r="1855" spans="2:12" ht="17" customHeight="1" x14ac:dyDescent="0.3">
      <c r="B1855" s="22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</row>
    <row r="1856" spans="2:12" ht="17" customHeight="1" x14ac:dyDescent="0.3">
      <c r="B1856" s="22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</row>
    <row r="1857" spans="2:12" ht="17" customHeight="1" x14ac:dyDescent="0.3">
      <c r="B1857" s="22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</row>
    <row r="1858" spans="2:12" ht="17" customHeight="1" x14ac:dyDescent="0.3">
      <c r="B1858" s="22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</row>
    <row r="1859" spans="2:12" ht="17" customHeight="1" x14ac:dyDescent="0.3">
      <c r="B1859" s="22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</row>
    <row r="1860" spans="2:12" ht="17" customHeight="1" x14ac:dyDescent="0.3">
      <c r="B1860" s="22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</row>
    <row r="1861" spans="2:12" ht="17" customHeight="1" x14ac:dyDescent="0.3">
      <c r="B1861" s="22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</row>
    <row r="1862" spans="2:12" ht="17" customHeight="1" x14ac:dyDescent="0.3">
      <c r="B1862" s="22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</row>
    <row r="1863" spans="2:12" ht="17" customHeight="1" x14ac:dyDescent="0.3">
      <c r="B1863" s="22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</row>
    <row r="1864" spans="2:12" ht="17" customHeight="1" x14ac:dyDescent="0.3">
      <c r="B1864" s="22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</row>
    <row r="1865" spans="2:12" ht="17" customHeight="1" x14ac:dyDescent="0.3">
      <c r="B1865" s="22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</row>
    <row r="1866" spans="2:12" ht="17" customHeight="1" x14ac:dyDescent="0.3">
      <c r="B1866" s="22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</row>
    <row r="1867" spans="2:12" ht="17" customHeight="1" x14ac:dyDescent="0.3">
      <c r="B1867" s="22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</row>
    <row r="1868" spans="2:12" ht="17" customHeight="1" x14ac:dyDescent="0.3">
      <c r="B1868" s="22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</row>
    <row r="1869" spans="2:12" ht="17" customHeight="1" x14ac:dyDescent="0.3">
      <c r="B1869" s="22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</row>
    <row r="1870" spans="2:12" ht="17" customHeight="1" x14ac:dyDescent="0.3">
      <c r="B1870" s="22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</row>
    <row r="1871" spans="2:12" ht="17" customHeight="1" x14ac:dyDescent="0.3">
      <c r="B1871" s="22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</row>
    <row r="1872" spans="2:12" ht="17" customHeight="1" x14ac:dyDescent="0.3">
      <c r="B1872" s="22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</row>
    <row r="1873" spans="2:12" ht="17" customHeight="1" x14ac:dyDescent="0.3">
      <c r="B1873" s="22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</row>
    <row r="1874" spans="2:12" ht="17" customHeight="1" x14ac:dyDescent="0.3">
      <c r="B1874" s="22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</row>
    <row r="1875" spans="2:12" ht="17" customHeight="1" x14ac:dyDescent="0.3">
      <c r="B1875" s="22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</row>
    <row r="1876" spans="2:12" ht="17" customHeight="1" x14ac:dyDescent="0.3">
      <c r="B1876" s="22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</row>
    <row r="1877" spans="2:12" ht="17" customHeight="1" x14ac:dyDescent="0.3">
      <c r="B1877" s="22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</row>
    <row r="1878" spans="2:12" ht="17" customHeight="1" x14ac:dyDescent="0.3">
      <c r="B1878" s="22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</row>
    <row r="1879" spans="2:12" ht="17" customHeight="1" x14ac:dyDescent="0.3">
      <c r="B1879" s="22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</row>
    <row r="1880" spans="2:12" ht="17" customHeight="1" x14ac:dyDescent="0.3">
      <c r="B1880" s="22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</row>
    <row r="1881" spans="2:12" ht="17" customHeight="1" x14ac:dyDescent="0.3">
      <c r="B1881" s="22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</row>
    <row r="1882" spans="2:12" ht="17" customHeight="1" x14ac:dyDescent="0.3">
      <c r="B1882" s="22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</row>
    <row r="1883" spans="2:12" ht="17" customHeight="1" x14ac:dyDescent="0.3">
      <c r="B1883" s="22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</row>
    <row r="1884" spans="2:12" ht="17" customHeight="1" x14ac:dyDescent="0.3">
      <c r="B1884" s="22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</row>
    <row r="1885" spans="2:12" ht="17" customHeight="1" x14ac:dyDescent="0.3">
      <c r="B1885" s="22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</row>
    <row r="1886" spans="2:12" ht="17" customHeight="1" x14ac:dyDescent="0.3">
      <c r="B1886" s="22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</row>
    <row r="1887" spans="2:12" ht="17" customHeight="1" x14ac:dyDescent="0.3">
      <c r="B1887" s="22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</row>
    <row r="1888" spans="2:12" ht="17" customHeight="1" x14ac:dyDescent="0.3">
      <c r="B1888" s="22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</row>
    <row r="1889" spans="2:12" ht="17" customHeight="1" x14ac:dyDescent="0.3">
      <c r="B1889" s="22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</row>
    <row r="1890" spans="2:12" ht="17" customHeight="1" x14ac:dyDescent="0.3">
      <c r="B1890" s="22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</row>
    <row r="1891" spans="2:12" ht="17" customHeight="1" x14ac:dyDescent="0.3">
      <c r="B1891" s="22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</row>
    <row r="1892" spans="2:12" ht="17" customHeight="1" x14ac:dyDescent="0.3">
      <c r="B1892" s="22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</row>
    <row r="1893" spans="2:12" ht="17" customHeight="1" x14ac:dyDescent="0.3">
      <c r="B1893" s="22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</row>
    <row r="1894" spans="2:12" ht="17" customHeight="1" x14ac:dyDescent="0.3">
      <c r="B1894" s="22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</row>
    <row r="1895" spans="2:12" ht="17" customHeight="1" x14ac:dyDescent="0.3">
      <c r="B1895" s="22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</row>
    <row r="1896" spans="2:12" ht="17" customHeight="1" x14ac:dyDescent="0.3">
      <c r="B1896" s="22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</row>
    <row r="1897" spans="2:12" ht="17" customHeight="1" x14ac:dyDescent="0.3">
      <c r="B1897" s="22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</row>
    <row r="1898" spans="2:12" ht="17" customHeight="1" x14ac:dyDescent="0.3">
      <c r="B1898" s="22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</row>
    <row r="1899" spans="2:12" ht="17" customHeight="1" x14ac:dyDescent="0.3">
      <c r="B1899" s="22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</row>
    <row r="1900" spans="2:12" ht="17" customHeight="1" x14ac:dyDescent="0.3">
      <c r="B1900" s="22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</row>
    <row r="1901" spans="2:12" ht="17" customHeight="1" x14ac:dyDescent="0.3">
      <c r="B1901" s="22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</row>
    <row r="1902" spans="2:12" ht="17" customHeight="1" x14ac:dyDescent="0.3">
      <c r="B1902" s="22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</row>
    <row r="1903" spans="2:12" ht="17" customHeight="1" x14ac:dyDescent="0.3">
      <c r="B1903" s="22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</row>
    <row r="1904" spans="2:12" ht="17" customHeight="1" x14ac:dyDescent="0.3">
      <c r="B1904" s="22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</row>
    <row r="1905" spans="2:12" ht="17" customHeight="1" x14ac:dyDescent="0.3">
      <c r="B1905" s="22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</row>
    <row r="1906" spans="2:12" ht="17" customHeight="1" x14ac:dyDescent="0.3">
      <c r="B1906" s="22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</row>
    <row r="1907" spans="2:12" ht="17" customHeight="1" x14ac:dyDescent="0.3">
      <c r="B1907" s="22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</row>
    <row r="1908" spans="2:12" ht="17" customHeight="1" x14ac:dyDescent="0.3">
      <c r="B1908" s="22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</row>
    <row r="1909" spans="2:12" ht="17" customHeight="1" x14ac:dyDescent="0.3">
      <c r="B1909" s="22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</row>
    <row r="1910" spans="2:12" ht="17" customHeight="1" x14ac:dyDescent="0.3">
      <c r="B1910" s="22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</row>
    <row r="1911" spans="2:12" ht="17" customHeight="1" x14ac:dyDescent="0.3">
      <c r="B1911" s="22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</row>
    <row r="1912" spans="2:12" ht="17" customHeight="1" x14ac:dyDescent="0.3">
      <c r="B1912" s="22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</row>
    <row r="1913" spans="2:12" ht="17" customHeight="1" x14ac:dyDescent="0.3">
      <c r="B1913" s="22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</row>
    <row r="1914" spans="2:12" ht="17" customHeight="1" x14ac:dyDescent="0.3">
      <c r="B1914" s="22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</row>
    <row r="1915" spans="2:12" ht="17" customHeight="1" x14ac:dyDescent="0.3">
      <c r="B1915" s="22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</row>
    <row r="1916" spans="2:12" ht="17" customHeight="1" x14ac:dyDescent="0.3">
      <c r="B1916" s="22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</row>
    <row r="1917" spans="2:12" ht="17" customHeight="1" x14ac:dyDescent="0.3">
      <c r="B1917" s="22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</row>
    <row r="1918" spans="2:12" ht="17" customHeight="1" x14ac:dyDescent="0.3">
      <c r="B1918" s="22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</row>
    <row r="1919" spans="2:12" ht="17" customHeight="1" x14ac:dyDescent="0.3">
      <c r="B1919" s="22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</row>
    <row r="1920" spans="2:12" ht="17" customHeight="1" x14ac:dyDescent="0.3">
      <c r="B1920" s="22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</row>
    <row r="1921" spans="2:12" ht="17" customHeight="1" x14ac:dyDescent="0.3">
      <c r="B1921" s="22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</row>
    <row r="1922" spans="2:12" ht="17" customHeight="1" x14ac:dyDescent="0.3">
      <c r="B1922" s="22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</row>
    <row r="1923" spans="2:12" ht="17" customHeight="1" x14ac:dyDescent="0.3">
      <c r="B1923" s="22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</row>
    <row r="1924" spans="2:12" ht="17" customHeight="1" x14ac:dyDescent="0.3">
      <c r="B1924" s="22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</row>
    <row r="1925" spans="2:12" ht="17" customHeight="1" x14ac:dyDescent="0.3">
      <c r="B1925" s="22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</row>
    <row r="1926" spans="2:12" ht="17" customHeight="1" x14ac:dyDescent="0.3">
      <c r="B1926" s="22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</row>
    <row r="1927" spans="2:12" ht="17" customHeight="1" x14ac:dyDescent="0.3">
      <c r="B1927" s="22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</row>
    <row r="1928" spans="2:12" ht="17" customHeight="1" x14ac:dyDescent="0.3">
      <c r="B1928" s="22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</row>
    <row r="1929" spans="2:12" ht="17" customHeight="1" x14ac:dyDescent="0.3">
      <c r="B1929" s="22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</row>
    <row r="1930" spans="2:12" ht="17" customHeight="1" x14ac:dyDescent="0.3">
      <c r="B1930" s="22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</row>
    <row r="1931" spans="2:12" ht="17" customHeight="1" x14ac:dyDescent="0.3">
      <c r="B1931" s="22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</row>
    <row r="1932" spans="2:12" ht="17" customHeight="1" x14ac:dyDescent="0.3">
      <c r="B1932" s="22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</row>
    <row r="1933" spans="2:12" ht="17" customHeight="1" x14ac:dyDescent="0.3">
      <c r="B1933" s="22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</row>
    <row r="1934" spans="2:12" ht="17" customHeight="1" x14ac:dyDescent="0.3">
      <c r="B1934" s="22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</row>
    <row r="1935" spans="2:12" ht="17" customHeight="1" x14ac:dyDescent="0.3">
      <c r="B1935" s="22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</row>
    <row r="1936" spans="2:12" ht="17" customHeight="1" x14ac:dyDescent="0.3">
      <c r="B1936" s="22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</row>
    <row r="1937" spans="2:12" ht="17" customHeight="1" x14ac:dyDescent="0.3">
      <c r="B1937" s="22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</row>
    <row r="1938" spans="2:12" ht="17" customHeight="1" x14ac:dyDescent="0.3">
      <c r="B1938" s="22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</row>
    <row r="1939" spans="2:12" ht="17" customHeight="1" x14ac:dyDescent="0.3">
      <c r="B1939" s="22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</row>
    <row r="1940" spans="2:12" ht="17" customHeight="1" x14ac:dyDescent="0.3">
      <c r="B1940" s="22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</row>
    <row r="1941" spans="2:12" ht="17" customHeight="1" x14ac:dyDescent="0.3">
      <c r="B1941" s="22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</row>
    <row r="1942" spans="2:12" ht="17" customHeight="1" x14ac:dyDescent="0.3">
      <c r="B1942" s="22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</row>
    <row r="1943" spans="2:12" ht="17" customHeight="1" x14ac:dyDescent="0.3">
      <c r="B1943" s="22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</row>
    <row r="1944" spans="2:12" ht="17" customHeight="1" x14ac:dyDescent="0.3">
      <c r="B1944" s="22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</row>
    <row r="1945" spans="2:12" ht="17" customHeight="1" x14ac:dyDescent="0.3">
      <c r="B1945" s="22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</row>
    <row r="1946" spans="2:12" ht="17" customHeight="1" x14ac:dyDescent="0.3">
      <c r="B1946" s="22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</row>
    <row r="1947" spans="2:12" ht="17" customHeight="1" x14ac:dyDescent="0.3">
      <c r="B1947" s="22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</row>
    <row r="1948" spans="2:12" ht="17" customHeight="1" x14ac:dyDescent="0.3">
      <c r="B1948" s="22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</row>
    <row r="1949" spans="2:12" ht="17" customHeight="1" x14ac:dyDescent="0.3">
      <c r="B1949" s="22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</row>
    <row r="1950" spans="2:12" ht="17" customHeight="1" x14ac:dyDescent="0.3">
      <c r="B1950" s="22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</row>
    <row r="1951" spans="2:12" ht="17" customHeight="1" x14ac:dyDescent="0.3">
      <c r="B1951" s="22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</row>
    <row r="1952" spans="2:12" ht="17" customHeight="1" x14ac:dyDescent="0.3">
      <c r="B1952" s="22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</row>
    <row r="1953" spans="2:12" ht="17" customHeight="1" x14ac:dyDescent="0.3">
      <c r="B1953" s="22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</row>
    <row r="1954" spans="2:12" ht="17" customHeight="1" x14ac:dyDescent="0.3">
      <c r="B1954" s="22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</row>
    <row r="1955" spans="2:12" ht="17" customHeight="1" x14ac:dyDescent="0.3">
      <c r="B1955" s="22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</row>
    <row r="1956" spans="2:12" ht="17" customHeight="1" x14ac:dyDescent="0.3">
      <c r="B1956" s="22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</row>
    <row r="1957" spans="2:12" ht="17" customHeight="1" x14ac:dyDescent="0.3">
      <c r="B1957" s="22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</row>
    <row r="1958" spans="2:12" ht="17" customHeight="1" x14ac:dyDescent="0.3">
      <c r="B1958" s="22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</row>
    <row r="1959" spans="2:12" ht="17" customHeight="1" x14ac:dyDescent="0.3">
      <c r="B1959" s="22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</row>
    <row r="1960" spans="2:12" ht="17" customHeight="1" x14ac:dyDescent="0.3">
      <c r="B1960" s="22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</row>
    <row r="1961" spans="2:12" ht="17" customHeight="1" x14ac:dyDescent="0.3">
      <c r="B1961" s="22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</row>
    <row r="1962" spans="2:12" ht="17" customHeight="1" x14ac:dyDescent="0.3">
      <c r="B1962" s="22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</row>
    <row r="1963" spans="2:12" ht="17" customHeight="1" x14ac:dyDescent="0.3">
      <c r="B1963" s="22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</row>
    <row r="1964" spans="2:12" ht="17" customHeight="1" x14ac:dyDescent="0.3">
      <c r="B1964" s="22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</row>
    <row r="1965" spans="2:12" ht="17" customHeight="1" x14ac:dyDescent="0.3">
      <c r="B1965" s="22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</row>
    <row r="1966" spans="2:12" ht="17" customHeight="1" x14ac:dyDescent="0.3">
      <c r="B1966" s="22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</row>
    <row r="1967" spans="2:12" ht="17" customHeight="1" x14ac:dyDescent="0.3">
      <c r="B1967" s="22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</row>
    <row r="1968" spans="2:12" ht="17" customHeight="1" x14ac:dyDescent="0.3">
      <c r="B1968" s="22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</row>
    <row r="1969" spans="2:12" ht="17" customHeight="1" x14ac:dyDescent="0.3">
      <c r="B1969" s="22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</row>
    <row r="1970" spans="2:12" ht="17" customHeight="1" x14ac:dyDescent="0.3">
      <c r="B1970" s="22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</row>
    <row r="1971" spans="2:12" ht="17" customHeight="1" x14ac:dyDescent="0.3">
      <c r="B1971" s="22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</row>
    <row r="1972" spans="2:12" ht="17" customHeight="1" x14ac:dyDescent="0.3">
      <c r="B1972" s="22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</row>
    <row r="1973" spans="2:12" ht="17" customHeight="1" x14ac:dyDescent="0.3">
      <c r="B1973" s="22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</row>
    <row r="1974" spans="2:12" ht="17" customHeight="1" x14ac:dyDescent="0.3">
      <c r="B1974" s="22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</row>
    <row r="1975" spans="2:12" ht="17" customHeight="1" x14ac:dyDescent="0.3">
      <c r="B1975" s="22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</row>
    <row r="1976" spans="2:12" ht="17" customHeight="1" x14ac:dyDescent="0.3">
      <c r="B1976" s="22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</row>
    <row r="1977" spans="2:12" ht="17" customHeight="1" x14ac:dyDescent="0.3">
      <c r="B1977" s="22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</row>
    <row r="1978" spans="2:12" ht="17" customHeight="1" x14ac:dyDescent="0.3">
      <c r="B1978" s="22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</row>
    <row r="1979" spans="2:12" ht="17" customHeight="1" x14ac:dyDescent="0.3">
      <c r="B1979" s="22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</row>
    <row r="1980" spans="2:12" ht="17" customHeight="1" x14ac:dyDescent="0.3">
      <c r="B1980" s="22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</row>
    <row r="1981" spans="2:12" ht="17" customHeight="1" x14ac:dyDescent="0.3">
      <c r="B1981" s="22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</row>
    <row r="1982" spans="2:12" ht="17" customHeight="1" x14ac:dyDescent="0.3">
      <c r="B1982" s="22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</row>
    <row r="1983" spans="2:12" ht="17" customHeight="1" x14ac:dyDescent="0.3">
      <c r="B1983" s="22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</row>
    <row r="1984" spans="2:12" ht="17" customHeight="1" x14ac:dyDescent="0.3">
      <c r="B1984" s="22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</row>
    <row r="1985" spans="2:12" ht="17" customHeight="1" x14ac:dyDescent="0.3">
      <c r="B1985" s="22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</row>
    <row r="1986" spans="2:12" ht="17" customHeight="1" x14ac:dyDescent="0.3">
      <c r="B1986" s="22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</row>
    <row r="1987" spans="2:12" ht="17" customHeight="1" x14ac:dyDescent="0.3">
      <c r="B1987" s="22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</row>
    <row r="1988" spans="2:12" ht="17" customHeight="1" x14ac:dyDescent="0.3">
      <c r="B1988" s="22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</row>
    <row r="1989" spans="2:12" ht="17" customHeight="1" x14ac:dyDescent="0.3">
      <c r="B1989" s="22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</row>
    <row r="1990" spans="2:12" ht="17" customHeight="1" x14ac:dyDescent="0.3">
      <c r="B1990" s="22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</row>
    <row r="1991" spans="2:12" ht="17" customHeight="1" x14ac:dyDescent="0.3">
      <c r="B1991" s="22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</row>
    <row r="1992" spans="2:12" ht="17" customHeight="1" x14ac:dyDescent="0.3">
      <c r="B1992" s="22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</row>
    <row r="1993" spans="2:12" ht="17" customHeight="1" x14ac:dyDescent="0.3">
      <c r="B1993" s="22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</row>
    <row r="1994" spans="2:12" ht="17" customHeight="1" x14ac:dyDescent="0.3">
      <c r="B1994" s="22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</row>
    <row r="1995" spans="2:12" ht="17" customHeight="1" x14ac:dyDescent="0.3">
      <c r="B1995" s="22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</row>
    <row r="1996" spans="2:12" ht="17" customHeight="1" x14ac:dyDescent="0.3">
      <c r="B1996" s="22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</row>
    <row r="1997" spans="2:12" ht="17" customHeight="1" x14ac:dyDescent="0.3">
      <c r="B1997" s="22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</row>
    <row r="1998" spans="2:12" ht="17" customHeight="1" x14ac:dyDescent="0.3">
      <c r="B1998" s="22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</row>
    <row r="1999" spans="2:12" ht="17" customHeight="1" x14ac:dyDescent="0.3">
      <c r="B1999" s="22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</row>
    <row r="2000" spans="2:12" ht="17" customHeight="1" x14ac:dyDescent="0.3">
      <c r="B2000" s="22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</row>
    <row r="2001" spans="2:12" ht="17" customHeight="1" x14ac:dyDescent="0.3">
      <c r="B2001" s="22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</row>
    <row r="2002" spans="2:12" ht="17" customHeight="1" x14ac:dyDescent="0.3">
      <c r="B2002" s="22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</row>
    <row r="2003" spans="2:12" ht="17" customHeight="1" x14ac:dyDescent="0.3">
      <c r="B2003" s="22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</row>
    <row r="2004" spans="2:12" ht="17" customHeight="1" x14ac:dyDescent="0.3">
      <c r="B2004" s="22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</row>
    <row r="2005" spans="2:12" ht="17" customHeight="1" x14ac:dyDescent="0.3">
      <c r="B2005" s="22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</row>
    <row r="2006" spans="2:12" ht="17" customHeight="1" x14ac:dyDescent="0.3">
      <c r="B2006" s="22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</row>
    <row r="2007" spans="2:12" ht="17" customHeight="1" x14ac:dyDescent="0.3">
      <c r="B2007" s="22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</row>
    <row r="2008" spans="2:12" ht="17" customHeight="1" x14ac:dyDescent="0.3">
      <c r="B2008" s="22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</row>
    <row r="2009" spans="2:12" ht="17" customHeight="1" x14ac:dyDescent="0.3">
      <c r="B2009" s="22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</row>
    <row r="2010" spans="2:12" ht="17" customHeight="1" x14ac:dyDescent="0.3">
      <c r="B2010" s="22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</row>
    <row r="2011" spans="2:12" ht="17" customHeight="1" x14ac:dyDescent="0.3">
      <c r="B2011" s="22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</row>
    <row r="2012" spans="2:12" ht="17" customHeight="1" x14ac:dyDescent="0.3">
      <c r="B2012" s="22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</row>
    <row r="2013" spans="2:12" ht="17" customHeight="1" x14ac:dyDescent="0.3">
      <c r="B2013" s="22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</row>
    <row r="2014" spans="2:12" ht="17" customHeight="1" x14ac:dyDescent="0.3">
      <c r="B2014" s="22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</row>
    <row r="2015" spans="2:12" ht="17" customHeight="1" x14ac:dyDescent="0.3">
      <c r="B2015" s="22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</row>
    <row r="2016" spans="2:12" ht="17" customHeight="1" x14ac:dyDescent="0.3">
      <c r="B2016" s="22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</row>
    <row r="2017" spans="2:12" ht="17" customHeight="1" x14ac:dyDescent="0.3">
      <c r="B2017" s="22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</row>
    <row r="2018" spans="2:12" ht="17" customHeight="1" x14ac:dyDescent="0.3">
      <c r="B2018" s="22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</row>
    <row r="2019" spans="2:12" ht="17" customHeight="1" x14ac:dyDescent="0.3">
      <c r="B2019" s="22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</row>
    <row r="2020" spans="2:12" ht="17" customHeight="1" x14ac:dyDescent="0.3">
      <c r="B2020" s="22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</row>
    <row r="2021" spans="2:12" ht="17" customHeight="1" x14ac:dyDescent="0.3">
      <c r="B2021" s="22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</row>
    <row r="2022" spans="2:12" ht="17" customHeight="1" x14ac:dyDescent="0.3">
      <c r="B2022" s="22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</row>
    <row r="2023" spans="2:12" ht="17" customHeight="1" x14ac:dyDescent="0.3">
      <c r="B2023" s="22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</row>
    <row r="2024" spans="2:12" ht="17" customHeight="1" x14ac:dyDescent="0.3">
      <c r="B2024" s="22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</row>
    <row r="2025" spans="2:12" ht="17" customHeight="1" x14ac:dyDescent="0.3">
      <c r="B2025" s="22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</row>
    <row r="2026" spans="2:12" ht="17" customHeight="1" x14ac:dyDescent="0.3">
      <c r="B2026" s="22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</row>
    <row r="2027" spans="2:12" ht="17" customHeight="1" x14ac:dyDescent="0.3">
      <c r="B2027" s="22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</row>
    <row r="2028" spans="2:12" ht="17" customHeight="1" x14ac:dyDescent="0.3">
      <c r="B2028" s="22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</row>
    <row r="2029" spans="2:12" ht="17" customHeight="1" x14ac:dyDescent="0.3">
      <c r="B2029" s="22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</row>
    <row r="2030" spans="2:12" ht="17" customHeight="1" x14ac:dyDescent="0.3">
      <c r="B2030" s="22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</row>
    <row r="2031" spans="2:12" ht="17" customHeight="1" x14ac:dyDescent="0.3">
      <c r="B2031" s="22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</row>
    <row r="2032" spans="2:12" ht="17" customHeight="1" x14ac:dyDescent="0.3">
      <c r="B2032" s="22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</row>
    <row r="2033" spans="2:12" ht="17" customHeight="1" x14ac:dyDescent="0.3">
      <c r="B2033" s="22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</row>
    <row r="2034" spans="2:12" ht="17" customHeight="1" x14ac:dyDescent="0.3">
      <c r="B2034" s="22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</row>
    <row r="2035" spans="2:12" ht="17" customHeight="1" x14ac:dyDescent="0.3">
      <c r="B2035" s="22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</row>
    <row r="2036" spans="2:12" ht="17" customHeight="1" x14ac:dyDescent="0.3">
      <c r="B2036" s="22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</row>
    <row r="2037" spans="2:12" ht="17" customHeight="1" x14ac:dyDescent="0.3">
      <c r="B2037" s="22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</row>
    <row r="2038" spans="2:12" ht="17" customHeight="1" x14ac:dyDescent="0.3">
      <c r="B2038" s="22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</row>
    <row r="2039" spans="2:12" ht="17" customHeight="1" x14ac:dyDescent="0.3">
      <c r="B2039" s="22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</row>
    <row r="2040" spans="2:12" ht="17" customHeight="1" x14ac:dyDescent="0.3">
      <c r="B2040" s="22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</row>
    <row r="2041" spans="2:12" ht="17" customHeight="1" x14ac:dyDescent="0.3">
      <c r="B2041" s="22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</row>
    <row r="2042" spans="2:12" ht="17" customHeight="1" x14ac:dyDescent="0.3">
      <c r="B2042" s="22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</row>
    <row r="2043" spans="2:12" ht="17" customHeight="1" x14ac:dyDescent="0.3">
      <c r="B2043" s="22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</row>
    <row r="2044" spans="2:12" ht="17" customHeight="1" x14ac:dyDescent="0.3">
      <c r="B2044" s="22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</row>
    <row r="2045" spans="2:12" ht="17" customHeight="1" x14ac:dyDescent="0.3">
      <c r="B2045" s="22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</row>
    <row r="2046" spans="2:12" ht="17" customHeight="1" x14ac:dyDescent="0.3">
      <c r="B2046" s="22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</row>
    <row r="2047" spans="2:12" ht="17" customHeight="1" x14ac:dyDescent="0.3">
      <c r="B2047" s="22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</row>
    <row r="2048" spans="2:12" ht="17" customHeight="1" x14ac:dyDescent="0.3">
      <c r="B2048" s="22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</row>
    <row r="2049" spans="2:12" ht="17" customHeight="1" x14ac:dyDescent="0.3">
      <c r="B2049" s="22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</row>
    <row r="2050" spans="2:12" ht="17" customHeight="1" x14ac:dyDescent="0.3">
      <c r="B2050" s="22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</row>
    <row r="2051" spans="2:12" ht="17" customHeight="1" x14ac:dyDescent="0.3">
      <c r="B2051" s="22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</row>
    <row r="2052" spans="2:12" ht="17" customHeight="1" x14ac:dyDescent="0.3">
      <c r="B2052" s="22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</row>
    <row r="2053" spans="2:12" ht="17" customHeight="1" x14ac:dyDescent="0.3">
      <c r="B2053" s="22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</row>
    <row r="2054" spans="2:12" ht="17" customHeight="1" x14ac:dyDescent="0.3">
      <c r="B2054" s="22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</row>
    <row r="2055" spans="2:12" ht="17" customHeight="1" x14ac:dyDescent="0.3">
      <c r="B2055" s="22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</row>
    <row r="2056" spans="2:12" ht="17" customHeight="1" x14ac:dyDescent="0.3">
      <c r="B2056" s="22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</row>
    <row r="2057" spans="2:12" ht="17" customHeight="1" x14ac:dyDescent="0.3">
      <c r="B2057" s="22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</row>
    <row r="2058" spans="2:12" ht="17" customHeight="1" x14ac:dyDescent="0.3">
      <c r="B2058" s="22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</row>
    <row r="2059" spans="2:12" ht="17" customHeight="1" x14ac:dyDescent="0.3">
      <c r="B2059" s="22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</row>
    <row r="2060" spans="2:12" ht="17" customHeight="1" x14ac:dyDescent="0.3">
      <c r="B2060" s="22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</row>
    <row r="2061" spans="2:12" ht="17" customHeight="1" x14ac:dyDescent="0.3">
      <c r="B2061" s="22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</row>
    <row r="2062" spans="2:12" ht="17" customHeight="1" x14ac:dyDescent="0.3">
      <c r="B2062" s="22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</row>
    <row r="2063" spans="2:12" ht="17" customHeight="1" x14ac:dyDescent="0.3">
      <c r="B2063" s="22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</row>
    <row r="2064" spans="2:12" ht="17" customHeight="1" x14ac:dyDescent="0.3">
      <c r="B2064" s="22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</row>
    <row r="2065" spans="2:12" ht="17" customHeight="1" x14ac:dyDescent="0.3">
      <c r="B2065" s="22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</row>
    <row r="2066" spans="2:12" ht="17" customHeight="1" x14ac:dyDescent="0.3">
      <c r="B2066" s="22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</row>
    <row r="2067" spans="2:12" ht="17" customHeight="1" x14ac:dyDescent="0.3">
      <c r="B2067" s="22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</row>
    <row r="2068" spans="2:12" ht="17" customHeight="1" x14ac:dyDescent="0.3">
      <c r="B2068" s="22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</row>
    <row r="2069" spans="2:12" ht="17" customHeight="1" x14ac:dyDescent="0.3">
      <c r="B2069" s="22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</row>
    <row r="2070" spans="2:12" ht="17" customHeight="1" x14ac:dyDescent="0.3">
      <c r="B2070" s="22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</row>
    <row r="2071" spans="2:12" ht="17" customHeight="1" x14ac:dyDescent="0.3">
      <c r="B2071" s="22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</row>
    <row r="2072" spans="2:12" ht="17" customHeight="1" x14ac:dyDescent="0.3">
      <c r="B2072" s="22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</row>
    <row r="2073" spans="2:12" ht="17" customHeight="1" x14ac:dyDescent="0.3">
      <c r="B2073" s="22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</row>
    <row r="2074" spans="2:12" ht="17" customHeight="1" x14ac:dyDescent="0.3">
      <c r="B2074" s="22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</row>
    <row r="2075" spans="2:12" ht="17" customHeight="1" x14ac:dyDescent="0.3">
      <c r="B2075" s="22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</row>
    <row r="2076" spans="2:12" ht="17" customHeight="1" x14ac:dyDescent="0.3">
      <c r="B2076" s="22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</row>
    <row r="2077" spans="2:12" ht="17" customHeight="1" x14ac:dyDescent="0.3">
      <c r="B2077" s="22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</row>
    <row r="2078" spans="2:12" ht="17" customHeight="1" x14ac:dyDescent="0.3">
      <c r="B2078" s="22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</row>
    <row r="2079" spans="2:12" ht="17" customHeight="1" x14ac:dyDescent="0.3">
      <c r="B2079" s="22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</row>
    <row r="2080" spans="2:12" ht="17" customHeight="1" x14ac:dyDescent="0.3">
      <c r="B2080" s="22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</row>
    <row r="2081" spans="2:12" ht="17" customHeight="1" x14ac:dyDescent="0.3">
      <c r="B2081" s="22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</row>
    <row r="2082" spans="2:12" ht="17" customHeight="1" x14ac:dyDescent="0.3">
      <c r="B2082" s="22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</row>
    <row r="2083" spans="2:12" ht="17" customHeight="1" x14ac:dyDescent="0.3">
      <c r="B2083" s="22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</row>
    <row r="2084" spans="2:12" ht="17" customHeight="1" x14ac:dyDescent="0.3">
      <c r="B2084" s="22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</row>
    <row r="2085" spans="2:12" ht="17" customHeight="1" x14ac:dyDescent="0.3">
      <c r="B2085" s="22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</row>
    <row r="2086" spans="2:12" ht="17" customHeight="1" x14ac:dyDescent="0.3">
      <c r="B2086" s="22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</row>
    <row r="2087" spans="2:12" ht="17" customHeight="1" x14ac:dyDescent="0.3">
      <c r="B2087" s="22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</row>
    <row r="2088" spans="2:12" ht="17" customHeight="1" x14ac:dyDescent="0.3">
      <c r="B2088" s="22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</row>
    <row r="2089" spans="2:12" ht="17" customHeight="1" x14ac:dyDescent="0.3">
      <c r="B2089" s="22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</row>
    <row r="2090" spans="2:12" ht="17" customHeight="1" x14ac:dyDescent="0.3">
      <c r="B2090" s="22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</row>
    <row r="2091" spans="2:12" ht="17" customHeight="1" x14ac:dyDescent="0.3">
      <c r="B2091" s="22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</row>
    <row r="2092" spans="2:12" ht="17" customHeight="1" x14ac:dyDescent="0.3">
      <c r="B2092" s="22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</row>
    <row r="2093" spans="2:12" ht="17" customHeight="1" x14ac:dyDescent="0.3">
      <c r="B2093" s="22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</row>
    <row r="2094" spans="2:12" ht="17" customHeight="1" x14ac:dyDescent="0.3">
      <c r="B2094" s="22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</row>
    <row r="2095" spans="2:12" ht="17" customHeight="1" x14ac:dyDescent="0.3">
      <c r="B2095" s="22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</row>
    <row r="2096" spans="2:12" ht="17" customHeight="1" x14ac:dyDescent="0.3">
      <c r="B2096" s="22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</row>
    <row r="2097" spans="2:12" ht="17" customHeight="1" x14ac:dyDescent="0.3">
      <c r="B2097" s="22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</row>
    <row r="2098" spans="2:12" ht="17" customHeight="1" x14ac:dyDescent="0.3">
      <c r="B2098" s="22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</row>
    <row r="2099" spans="2:12" ht="17" customHeight="1" x14ac:dyDescent="0.3">
      <c r="B2099" s="22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</row>
    <row r="2100" spans="2:12" ht="17" customHeight="1" x14ac:dyDescent="0.3">
      <c r="B2100" s="22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</row>
    <row r="2101" spans="2:12" ht="17" customHeight="1" x14ac:dyDescent="0.3">
      <c r="B2101" s="22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</row>
    <row r="2102" spans="2:12" ht="17" customHeight="1" x14ac:dyDescent="0.3">
      <c r="B2102" s="22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</row>
    <row r="2103" spans="2:12" ht="17" customHeight="1" x14ac:dyDescent="0.3">
      <c r="B2103" s="22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</row>
    <row r="2104" spans="2:12" ht="17" customHeight="1" x14ac:dyDescent="0.3">
      <c r="B2104" s="22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</row>
    <row r="2105" spans="2:12" ht="17" customHeight="1" x14ac:dyDescent="0.3">
      <c r="B2105" s="22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</row>
    <row r="2106" spans="2:12" ht="17" customHeight="1" x14ac:dyDescent="0.3">
      <c r="B2106" s="22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</row>
    <row r="2107" spans="2:12" ht="17" customHeight="1" x14ac:dyDescent="0.3">
      <c r="B2107" s="22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</row>
    <row r="2108" spans="2:12" ht="17" customHeight="1" x14ac:dyDescent="0.3">
      <c r="B2108" s="22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</row>
    <row r="2109" spans="2:12" ht="17" customHeight="1" x14ac:dyDescent="0.3">
      <c r="B2109" s="22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</row>
    <row r="2110" spans="2:12" ht="17" customHeight="1" x14ac:dyDescent="0.3">
      <c r="B2110" s="22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</row>
    <row r="2111" spans="2:12" ht="17" customHeight="1" x14ac:dyDescent="0.3">
      <c r="B2111" s="22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</row>
    <row r="2112" spans="2:12" ht="17" customHeight="1" x14ac:dyDescent="0.3">
      <c r="B2112" s="22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</row>
    <row r="2113" spans="2:12" ht="17" customHeight="1" x14ac:dyDescent="0.3">
      <c r="B2113" s="22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</row>
    <row r="2114" spans="2:12" ht="17" customHeight="1" x14ac:dyDescent="0.3">
      <c r="B2114" s="22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</row>
    <row r="2115" spans="2:12" ht="17" customHeight="1" x14ac:dyDescent="0.3">
      <c r="B2115" s="22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</row>
    <row r="2116" spans="2:12" ht="17" customHeight="1" x14ac:dyDescent="0.3">
      <c r="B2116" s="22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</row>
    <row r="2117" spans="2:12" ht="17" customHeight="1" x14ac:dyDescent="0.3">
      <c r="B2117" s="22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</row>
    <row r="2118" spans="2:12" ht="17" customHeight="1" x14ac:dyDescent="0.3">
      <c r="B2118" s="22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</row>
    <row r="2119" spans="2:12" ht="17" customHeight="1" x14ac:dyDescent="0.3">
      <c r="B2119" s="22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</row>
    <row r="2120" spans="2:12" ht="17" customHeight="1" x14ac:dyDescent="0.3">
      <c r="B2120" s="22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</row>
    <row r="2121" spans="2:12" ht="17" customHeight="1" x14ac:dyDescent="0.3">
      <c r="B2121" s="22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</row>
    <row r="2122" spans="2:12" ht="17" customHeight="1" x14ac:dyDescent="0.3">
      <c r="B2122" s="22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</row>
    <row r="2123" spans="2:12" ht="17" customHeight="1" x14ac:dyDescent="0.3">
      <c r="B2123" s="22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</row>
    <row r="2124" spans="2:12" ht="17" customHeight="1" x14ac:dyDescent="0.3">
      <c r="B2124" s="22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</row>
    <row r="2125" spans="2:12" ht="17" customHeight="1" x14ac:dyDescent="0.3">
      <c r="B2125" s="22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</row>
    <row r="2126" spans="2:12" ht="17" customHeight="1" x14ac:dyDescent="0.3">
      <c r="B2126" s="22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</row>
    <row r="2127" spans="2:12" ht="17" customHeight="1" x14ac:dyDescent="0.3">
      <c r="B2127" s="22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</row>
    <row r="2128" spans="2:12" ht="17" customHeight="1" x14ac:dyDescent="0.3">
      <c r="B2128" s="22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</row>
    <row r="2129" spans="2:12" ht="17" customHeight="1" x14ac:dyDescent="0.3">
      <c r="B2129" s="22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</row>
    <row r="2130" spans="2:12" ht="17" customHeight="1" x14ac:dyDescent="0.3">
      <c r="B2130" s="22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</row>
    <row r="2131" spans="2:12" ht="17" customHeight="1" x14ac:dyDescent="0.3">
      <c r="B2131" s="22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</row>
    <row r="2132" spans="2:12" ht="17" customHeight="1" x14ac:dyDescent="0.3">
      <c r="B2132" s="22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</row>
    <row r="2133" spans="2:12" ht="17" customHeight="1" x14ac:dyDescent="0.3">
      <c r="B2133" s="22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</row>
    <row r="2134" spans="2:12" ht="17" customHeight="1" x14ac:dyDescent="0.3">
      <c r="B2134" s="22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</row>
    <row r="2135" spans="2:12" ht="17" customHeight="1" x14ac:dyDescent="0.3">
      <c r="B2135" s="22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</row>
    <row r="2136" spans="2:12" ht="17" customHeight="1" x14ac:dyDescent="0.3">
      <c r="B2136" s="22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</row>
    <row r="2137" spans="2:12" ht="17" customHeight="1" x14ac:dyDescent="0.3">
      <c r="B2137" s="22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</row>
    <row r="2138" spans="2:12" ht="17" customHeight="1" x14ac:dyDescent="0.3">
      <c r="B2138" s="22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</row>
    <row r="2139" spans="2:12" ht="17" customHeight="1" x14ac:dyDescent="0.3">
      <c r="B2139" s="22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</row>
    <row r="2140" spans="2:12" ht="17" customHeight="1" x14ac:dyDescent="0.3">
      <c r="B2140" s="22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</row>
    <row r="2141" spans="2:12" ht="17" customHeight="1" x14ac:dyDescent="0.3">
      <c r="B2141" s="22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</row>
    <row r="2142" spans="2:12" ht="17" customHeight="1" x14ac:dyDescent="0.3">
      <c r="B2142" s="22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</row>
    <row r="2143" spans="2:12" ht="17" customHeight="1" x14ac:dyDescent="0.3">
      <c r="B2143" s="22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</row>
    <row r="2144" spans="2:12" ht="17" customHeight="1" x14ac:dyDescent="0.3">
      <c r="B2144" s="22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</row>
    <row r="2145" spans="2:12" ht="17" customHeight="1" x14ac:dyDescent="0.3">
      <c r="B2145" s="22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</row>
    <row r="2146" spans="2:12" ht="17" customHeight="1" x14ac:dyDescent="0.3">
      <c r="B2146" s="22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</row>
    <row r="2147" spans="2:12" ht="17" customHeight="1" x14ac:dyDescent="0.3">
      <c r="B2147" s="22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</row>
    <row r="2148" spans="2:12" ht="17" customHeight="1" x14ac:dyDescent="0.3">
      <c r="B2148" s="22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</row>
    <row r="2149" spans="2:12" ht="17" customHeight="1" x14ac:dyDescent="0.3">
      <c r="B2149" s="22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</row>
    <row r="2150" spans="2:12" ht="17" customHeight="1" x14ac:dyDescent="0.3">
      <c r="B2150" s="22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</row>
    <row r="2151" spans="2:12" ht="17" customHeight="1" x14ac:dyDescent="0.3">
      <c r="B2151" s="22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</row>
    <row r="2152" spans="2:12" ht="17" customHeight="1" x14ac:dyDescent="0.3">
      <c r="B2152" s="22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</row>
    <row r="2153" spans="2:12" ht="17" customHeight="1" x14ac:dyDescent="0.3">
      <c r="B2153" s="22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</row>
    <row r="2154" spans="2:12" ht="17" customHeight="1" x14ac:dyDescent="0.3">
      <c r="B2154" s="22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</row>
    <row r="2155" spans="2:12" ht="17" customHeight="1" x14ac:dyDescent="0.3">
      <c r="B2155" s="22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</row>
    <row r="2156" spans="2:12" ht="17" customHeight="1" x14ac:dyDescent="0.3">
      <c r="B2156" s="22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</row>
    <row r="2157" spans="2:12" ht="17" customHeight="1" x14ac:dyDescent="0.3">
      <c r="B2157" s="22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</row>
    <row r="2158" spans="2:12" ht="17" customHeight="1" x14ac:dyDescent="0.3">
      <c r="B2158" s="22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</row>
    <row r="2159" spans="2:12" ht="17" customHeight="1" x14ac:dyDescent="0.3">
      <c r="B2159" s="22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</row>
    <row r="2160" spans="2:12" ht="17" customHeight="1" x14ac:dyDescent="0.3">
      <c r="B2160" s="22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</row>
    <row r="2161" spans="2:12" ht="17" customHeight="1" x14ac:dyDescent="0.3">
      <c r="B2161" s="22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</row>
    <row r="2162" spans="2:12" ht="17" customHeight="1" x14ac:dyDescent="0.3">
      <c r="B2162" s="22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</row>
    <row r="2163" spans="2:12" ht="17" customHeight="1" x14ac:dyDescent="0.3">
      <c r="B2163" s="22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</row>
    <row r="2164" spans="2:12" ht="17" customHeight="1" x14ac:dyDescent="0.3">
      <c r="B2164" s="22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</row>
    <row r="2165" spans="2:12" ht="17" customHeight="1" x14ac:dyDescent="0.3">
      <c r="B2165" s="22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</row>
    <row r="2166" spans="2:12" ht="17" customHeight="1" x14ac:dyDescent="0.3">
      <c r="B2166" s="22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</row>
    <row r="2167" spans="2:12" ht="17" customHeight="1" x14ac:dyDescent="0.3">
      <c r="B2167" s="22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</row>
    <row r="2168" spans="2:12" ht="17" customHeight="1" x14ac:dyDescent="0.3">
      <c r="B2168" s="22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</row>
    <row r="2169" spans="2:12" ht="17" customHeight="1" x14ac:dyDescent="0.3">
      <c r="B2169" s="22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</row>
    <row r="2170" spans="2:12" ht="17" customHeight="1" x14ac:dyDescent="0.3">
      <c r="B2170" s="22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</row>
    <row r="2171" spans="2:12" ht="17" customHeight="1" x14ac:dyDescent="0.3">
      <c r="B2171" s="22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</row>
    <row r="2172" spans="2:12" ht="17" customHeight="1" x14ac:dyDescent="0.3">
      <c r="B2172" s="22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</row>
    <row r="2173" spans="2:12" ht="17" customHeight="1" x14ac:dyDescent="0.3">
      <c r="B2173" s="22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</row>
    <row r="2174" spans="2:12" ht="17" customHeight="1" x14ac:dyDescent="0.3">
      <c r="B2174" s="22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</row>
    <row r="2175" spans="2:12" ht="17" customHeight="1" x14ac:dyDescent="0.3">
      <c r="B2175" s="22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</row>
    <row r="2176" spans="2:12" ht="17" customHeight="1" x14ac:dyDescent="0.3">
      <c r="B2176" s="22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</row>
    <row r="2177" spans="2:12" ht="17" customHeight="1" x14ac:dyDescent="0.3">
      <c r="B2177" s="22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</row>
    <row r="2178" spans="2:12" ht="17" customHeight="1" x14ac:dyDescent="0.3">
      <c r="B2178" s="22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</row>
    <row r="2179" spans="2:12" ht="17" customHeight="1" x14ac:dyDescent="0.3">
      <c r="B2179" s="22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</row>
    <row r="2180" spans="2:12" ht="17" customHeight="1" x14ac:dyDescent="0.3">
      <c r="B2180" s="22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</row>
    <row r="2181" spans="2:12" ht="17" customHeight="1" x14ac:dyDescent="0.3">
      <c r="B2181" s="22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</row>
    <row r="2182" spans="2:12" ht="17" customHeight="1" x14ac:dyDescent="0.3">
      <c r="B2182" s="22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</row>
    <row r="2183" spans="2:12" ht="17" customHeight="1" x14ac:dyDescent="0.3">
      <c r="B2183" s="22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</row>
    <row r="2184" spans="2:12" ht="17" customHeight="1" x14ac:dyDescent="0.3">
      <c r="B2184" s="22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</row>
    <row r="2185" spans="2:12" ht="17" customHeight="1" x14ac:dyDescent="0.3">
      <c r="B2185" s="22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</row>
    <row r="2186" spans="2:12" ht="17" customHeight="1" x14ac:dyDescent="0.3">
      <c r="B2186" s="22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</row>
    <row r="2187" spans="2:12" ht="17" customHeight="1" x14ac:dyDescent="0.3">
      <c r="B2187" s="22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</row>
    <row r="2188" spans="2:12" ht="17" customHeight="1" x14ac:dyDescent="0.3">
      <c r="B2188" s="22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</row>
    <row r="2189" spans="2:12" ht="17" customHeight="1" x14ac:dyDescent="0.3">
      <c r="B2189" s="22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</row>
    <row r="2190" spans="2:12" ht="17" customHeight="1" x14ac:dyDescent="0.3">
      <c r="B2190" s="22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</row>
    <row r="2191" spans="2:12" ht="17" customHeight="1" x14ac:dyDescent="0.3">
      <c r="B2191" s="22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</row>
    <row r="2192" spans="2:12" ht="17" customHeight="1" x14ac:dyDescent="0.3">
      <c r="B2192" s="22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</row>
    <row r="2193" spans="2:12" ht="17" customHeight="1" x14ac:dyDescent="0.3">
      <c r="B2193" s="22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</row>
    <row r="2194" spans="2:12" ht="17" customHeight="1" x14ac:dyDescent="0.3">
      <c r="B2194" s="22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</row>
    <row r="2195" spans="2:12" ht="17" customHeight="1" x14ac:dyDescent="0.3">
      <c r="B2195" s="22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</row>
    <row r="2196" spans="2:12" ht="17" customHeight="1" x14ac:dyDescent="0.3">
      <c r="B2196" s="22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</row>
    <row r="2197" spans="2:12" ht="17" customHeight="1" x14ac:dyDescent="0.3">
      <c r="B2197" s="22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</row>
    <row r="2198" spans="2:12" ht="17" customHeight="1" x14ac:dyDescent="0.3">
      <c r="B2198" s="22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</row>
    <row r="2199" spans="2:12" ht="17" customHeight="1" x14ac:dyDescent="0.3">
      <c r="B2199" s="22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</row>
    <row r="2200" spans="2:12" ht="17" customHeight="1" x14ac:dyDescent="0.3">
      <c r="B2200" s="22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</row>
    <row r="2201" spans="2:12" ht="17" customHeight="1" x14ac:dyDescent="0.3">
      <c r="B2201" s="22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</row>
    <row r="2202" spans="2:12" ht="17" customHeight="1" x14ac:dyDescent="0.3">
      <c r="B2202" s="22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</row>
    <row r="2203" spans="2:12" ht="17" customHeight="1" x14ac:dyDescent="0.3">
      <c r="B2203" s="22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</row>
    <row r="2204" spans="2:12" ht="17" customHeight="1" x14ac:dyDescent="0.3">
      <c r="B2204" s="22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</row>
    <row r="2205" spans="2:12" ht="17" customHeight="1" x14ac:dyDescent="0.3">
      <c r="B2205" s="22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</row>
    <row r="2206" spans="2:12" ht="17" customHeight="1" x14ac:dyDescent="0.3">
      <c r="B2206" s="22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</row>
    <row r="2207" spans="2:12" ht="17" customHeight="1" x14ac:dyDescent="0.3">
      <c r="B2207" s="22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</row>
    <row r="2208" spans="2:12" ht="17" customHeight="1" x14ac:dyDescent="0.3">
      <c r="B2208" s="22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</row>
    <row r="2209" spans="2:12" ht="17" customHeight="1" x14ac:dyDescent="0.3">
      <c r="B2209" s="22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</row>
    <row r="2210" spans="2:12" ht="17" customHeight="1" x14ac:dyDescent="0.3">
      <c r="B2210" s="22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</row>
    <row r="2211" spans="2:12" ht="17" customHeight="1" x14ac:dyDescent="0.3">
      <c r="B2211" s="22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</row>
    <row r="2212" spans="2:12" ht="17" customHeight="1" x14ac:dyDescent="0.3">
      <c r="B2212" s="22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</row>
    <row r="2213" spans="2:12" ht="17" customHeight="1" x14ac:dyDescent="0.3">
      <c r="B2213" s="22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</row>
    <row r="2214" spans="2:12" ht="17" customHeight="1" x14ac:dyDescent="0.3">
      <c r="B2214" s="22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</row>
    <row r="2215" spans="2:12" ht="17" customHeight="1" x14ac:dyDescent="0.3">
      <c r="B2215" s="22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</row>
    <row r="2216" spans="2:12" ht="17" customHeight="1" x14ac:dyDescent="0.3">
      <c r="B2216" s="22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</row>
    <row r="2217" spans="2:12" ht="17" customHeight="1" x14ac:dyDescent="0.3">
      <c r="B2217" s="22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</row>
    <row r="2218" spans="2:12" ht="17" customHeight="1" x14ac:dyDescent="0.3">
      <c r="B2218" s="22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</row>
    <row r="2219" spans="2:12" ht="17" customHeight="1" x14ac:dyDescent="0.3">
      <c r="B2219" s="22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</row>
    <row r="2220" spans="2:12" ht="17" customHeight="1" x14ac:dyDescent="0.3">
      <c r="B2220" s="22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</row>
    <row r="2221" spans="2:12" ht="17" customHeight="1" x14ac:dyDescent="0.3">
      <c r="B2221" s="22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</row>
    <row r="2222" spans="2:12" ht="17" customHeight="1" x14ac:dyDescent="0.3">
      <c r="B2222" s="22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</row>
    <row r="2223" spans="2:12" ht="17" customHeight="1" x14ac:dyDescent="0.3">
      <c r="B2223" s="22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</row>
    <row r="2224" spans="2:12" ht="17" customHeight="1" x14ac:dyDescent="0.3">
      <c r="B2224" s="22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</row>
    <row r="2225" spans="2:12" ht="17" customHeight="1" x14ac:dyDescent="0.3">
      <c r="B2225" s="22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</row>
    <row r="2226" spans="2:12" ht="17" customHeight="1" x14ac:dyDescent="0.3">
      <c r="B2226" s="22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</row>
    <row r="2227" spans="2:12" ht="17" customHeight="1" x14ac:dyDescent="0.3">
      <c r="B2227" s="22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</row>
    <row r="2228" spans="2:12" ht="17" customHeight="1" x14ac:dyDescent="0.3">
      <c r="B2228" s="22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</row>
    <row r="2229" spans="2:12" ht="17" customHeight="1" x14ac:dyDescent="0.3">
      <c r="B2229" s="22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</row>
    <row r="2230" spans="2:12" ht="17" customHeight="1" x14ac:dyDescent="0.3">
      <c r="B2230" s="22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</row>
    <row r="2231" spans="2:12" ht="17" customHeight="1" x14ac:dyDescent="0.3">
      <c r="B2231" s="22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</row>
    <row r="2232" spans="2:12" ht="17" customHeight="1" x14ac:dyDescent="0.3">
      <c r="B2232" s="22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</row>
    <row r="2233" spans="2:12" ht="17" customHeight="1" x14ac:dyDescent="0.3">
      <c r="B2233" s="22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</row>
    <row r="2234" spans="2:12" ht="17" customHeight="1" x14ac:dyDescent="0.3">
      <c r="B2234" s="22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</row>
    <row r="2235" spans="2:12" ht="17" customHeight="1" x14ac:dyDescent="0.3">
      <c r="B2235" s="22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</row>
    <row r="2236" spans="2:12" ht="17" customHeight="1" x14ac:dyDescent="0.3">
      <c r="B2236" s="22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</row>
    <row r="2237" spans="2:12" ht="17" customHeight="1" x14ac:dyDescent="0.3">
      <c r="B2237" s="22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</row>
    <row r="2238" spans="2:12" ht="17" customHeight="1" x14ac:dyDescent="0.3">
      <c r="B2238" s="22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</row>
    <row r="2239" spans="2:12" ht="17" customHeight="1" x14ac:dyDescent="0.3">
      <c r="B2239" s="22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</row>
    <row r="2240" spans="2:12" ht="17" customHeight="1" x14ac:dyDescent="0.3">
      <c r="B2240" s="22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</row>
    <row r="2241" spans="2:12" ht="17" customHeight="1" x14ac:dyDescent="0.3">
      <c r="B2241" s="22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</row>
    <row r="2242" spans="2:12" ht="17" customHeight="1" x14ac:dyDescent="0.3">
      <c r="B2242" s="22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</row>
    <row r="2243" spans="2:12" ht="17" customHeight="1" x14ac:dyDescent="0.3">
      <c r="B2243" s="22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</row>
    <row r="2244" spans="2:12" ht="17" customHeight="1" x14ac:dyDescent="0.3">
      <c r="B2244" s="22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</row>
    <row r="2245" spans="2:12" ht="17" customHeight="1" x14ac:dyDescent="0.3">
      <c r="B2245" s="22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</row>
    <row r="2246" spans="2:12" ht="17" customHeight="1" x14ac:dyDescent="0.3">
      <c r="B2246" s="22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</row>
    <row r="2247" spans="2:12" ht="17" customHeight="1" x14ac:dyDescent="0.3">
      <c r="B2247" s="22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</row>
    <row r="2248" spans="2:12" ht="17" customHeight="1" x14ac:dyDescent="0.3">
      <c r="B2248" s="22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</row>
    <row r="2249" spans="2:12" ht="17" customHeight="1" x14ac:dyDescent="0.3">
      <c r="B2249" s="22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</row>
    <row r="2250" spans="2:12" ht="17" customHeight="1" x14ac:dyDescent="0.3">
      <c r="B2250" s="22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</row>
    <row r="2251" spans="2:12" ht="17" customHeight="1" x14ac:dyDescent="0.3">
      <c r="B2251" s="22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</row>
    <row r="2252" spans="2:12" ht="17" customHeight="1" x14ac:dyDescent="0.3">
      <c r="B2252" s="22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</row>
    <row r="2253" spans="2:12" ht="17" customHeight="1" x14ac:dyDescent="0.3">
      <c r="B2253" s="22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</row>
    <row r="2254" spans="2:12" ht="17" customHeight="1" x14ac:dyDescent="0.3">
      <c r="B2254" s="22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</row>
    <row r="2255" spans="2:12" ht="17" customHeight="1" x14ac:dyDescent="0.3">
      <c r="B2255" s="22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</row>
    <row r="2256" spans="2:12" ht="17" customHeight="1" x14ac:dyDescent="0.3">
      <c r="B2256" s="22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</row>
    <row r="2257" spans="2:12" ht="17" customHeight="1" x14ac:dyDescent="0.3">
      <c r="B2257" s="22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</row>
    <row r="2258" spans="2:12" ht="17" customHeight="1" x14ac:dyDescent="0.3">
      <c r="B2258" s="22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</row>
    <row r="2259" spans="2:12" ht="17" customHeight="1" x14ac:dyDescent="0.3">
      <c r="B2259" s="22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</row>
    <row r="2260" spans="2:12" ht="17" customHeight="1" x14ac:dyDescent="0.3">
      <c r="B2260" s="22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</row>
    <row r="2261" spans="2:12" ht="17" customHeight="1" x14ac:dyDescent="0.3">
      <c r="B2261" s="22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</row>
    <row r="2262" spans="2:12" ht="17" customHeight="1" x14ac:dyDescent="0.3">
      <c r="B2262" s="22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</row>
    <row r="2263" spans="2:12" ht="17" customHeight="1" x14ac:dyDescent="0.3">
      <c r="B2263" s="22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</row>
    <row r="2264" spans="2:12" ht="17" customHeight="1" x14ac:dyDescent="0.3">
      <c r="B2264" s="22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</row>
    <row r="2265" spans="2:12" ht="17" customHeight="1" x14ac:dyDescent="0.3">
      <c r="B2265" s="22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</row>
    <row r="2266" spans="2:12" ht="17" customHeight="1" x14ac:dyDescent="0.3">
      <c r="B2266" s="22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</row>
    <row r="2267" spans="2:12" ht="17" customHeight="1" x14ac:dyDescent="0.3">
      <c r="B2267" s="22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</row>
    <row r="2268" spans="2:12" ht="17" customHeight="1" x14ac:dyDescent="0.3">
      <c r="B2268" s="22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</row>
    <row r="2269" spans="2:12" ht="17" customHeight="1" x14ac:dyDescent="0.3">
      <c r="B2269" s="22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</row>
    <row r="2270" spans="2:12" ht="17" customHeight="1" x14ac:dyDescent="0.3">
      <c r="B2270" s="22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</row>
    <row r="2271" spans="2:12" ht="17" customHeight="1" x14ac:dyDescent="0.3">
      <c r="B2271" s="22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</row>
    <row r="2272" spans="2:12" ht="17" customHeight="1" x14ac:dyDescent="0.3">
      <c r="B2272" s="22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</row>
    <row r="2273" spans="2:12" ht="17" customHeight="1" x14ac:dyDescent="0.3">
      <c r="B2273" s="22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</row>
    <row r="2274" spans="2:12" ht="17" customHeight="1" x14ac:dyDescent="0.3">
      <c r="B2274" s="22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</row>
    <row r="2275" spans="2:12" ht="17" customHeight="1" x14ac:dyDescent="0.3">
      <c r="B2275" s="22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</row>
    <row r="2276" spans="2:12" ht="17" customHeight="1" x14ac:dyDescent="0.3">
      <c r="B2276" s="22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</row>
    <row r="2277" spans="2:12" ht="17" customHeight="1" x14ac:dyDescent="0.3">
      <c r="B2277" s="22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</row>
    <row r="2278" spans="2:12" ht="17" customHeight="1" x14ac:dyDescent="0.3">
      <c r="B2278" s="22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</row>
    <row r="2279" spans="2:12" ht="17" customHeight="1" x14ac:dyDescent="0.3">
      <c r="B2279" s="22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</row>
    <row r="2280" spans="2:12" ht="17" customHeight="1" x14ac:dyDescent="0.3">
      <c r="B2280" s="22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</row>
    <row r="2281" spans="2:12" ht="17" customHeight="1" x14ac:dyDescent="0.3">
      <c r="B2281" s="22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</row>
    <row r="2282" spans="2:12" ht="17" customHeight="1" x14ac:dyDescent="0.3">
      <c r="B2282" s="22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</row>
    <row r="2283" spans="2:12" ht="17" customHeight="1" x14ac:dyDescent="0.3">
      <c r="B2283" s="22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</row>
    <row r="2284" spans="2:12" ht="17" customHeight="1" x14ac:dyDescent="0.3">
      <c r="B2284" s="22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</row>
    <row r="2285" spans="2:12" ht="17" customHeight="1" x14ac:dyDescent="0.3">
      <c r="B2285" s="22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</row>
    <row r="2286" spans="2:12" ht="17" customHeight="1" x14ac:dyDescent="0.3">
      <c r="B2286" s="22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</row>
    <row r="2287" spans="2:12" ht="17" customHeight="1" x14ac:dyDescent="0.3">
      <c r="B2287" s="22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</row>
    <row r="2288" spans="2:12" ht="17" customHeight="1" x14ac:dyDescent="0.3">
      <c r="B2288" s="22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</row>
  </sheetData>
  <mergeCells count="3">
    <mergeCell ref="B7:D7"/>
    <mergeCell ref="F7:H7"/>
    <mergeCell ref="J7:L7"/>
  </mergeCells>
  <phoneticPr fontId="7" type="noConversion"/>
  <pageMargins left="0.75" right="0.75" top="1" bottom="1" header="0" footer="0"/>
  <pageSetup scale="10" orientation="portrait" horizontalDpi="360" verticalDpi="36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R871"/>
  <sheetViews>
    <sheetView zoomScale="80" zoomScaleNormal="80" workbookViewId="0">
      <pane ySplit="8" topLeftCell="A9" activePane="bottomLeft" state="frozen"/>
      <selection pane="bottomLeft"/>
    </sheetView>
  </sheetViews>
  <sheetFormatPr baseColWidth="10" defaultColWidth="10.81640625" defaultRowHeight="17.5" customHeight="1" x14ac:dyDescent="0.3"/>
  <cols>
    <col min="1" max="1" width="31.453125" style="2" customWidth="1"/>
    <col min="2" max="2" width="19.7265625" style="7" customWidth="1"/>
    <col min="3" max="18" width="19.7265625" style="2" customWidth="1"/>
    <col min="19" max="16384" width="10.81640625" style="2"/>
  </cols>
  <sheetData>
    <row r="1" spans="1:20" s="37" customFormat="1" ht="17.5" customHeight="1" x14ac:dyDescent="0.35">
      <c r="A1" s="36" t="s">
        <v>223</v>
      </c>
    </row>
    <row r="2" spans="1:20" s="37" customFormat="1" ht="17.5" customHeight="1" x14ac:dyDescent="0.35">
      <c r="A2" s="38" t="s">
        <v>14</v>
      </c>
      <c r="G2" s="37" t="s">
        <v>169</v>
      </c>
      <c r="J2" s="39"/>
    </row>
    <row r="3" spans="1:20" s="37" customFormat="1" ht="17.5" customHeight="1" x14ac:dyDescent="0.35">
      <c r="A3" s="37" t="s">
        <v>19</v>
      </c>
    </row>
    <row r="4" spans="1:20" s="37" customFormat="1" ht="17.5" customHeight="1" x14ac:dyDescent="0.35">
      <c r="A4" s="37" t="s">
        <v>205</v>
      </c>
    </row>
    <row r="5" spans="1:20" s="37" customFormat="1" ht="17.5" customHeight="1" x14ac:dyDescent="0.35">
      <c r="A5" s="37" t="s">
        <v>96</v>
      </c>
    </row>
    <row r="6" spans="1:20" s="37" customFormat="1" ht="17.5" customHeight="1" x14ac:dyDescent="0.35">
      <c r="A6" s="37" t="s">
        <v>170</v>
      </c>
    </row>
    <row r="7" spans="1:20" s="37" customFormat="1" ht="17.5" customHeight="1" x14ac:dyDescent="0.35">
      <c r="B7" s="38"/>
      <c r="C7" s="38"/>
      <c r="D7" s="38"/>
      <c r="E7" s="38"/>
      <c r="F7" s="38"/>
      <c r="G7" s="38"/>
      <c r="H7" s="38"/>
      <c r="I7" s="38"/>
      <c r="J7" s="38"/>
    </row>
    <row r="8" spans="1:20" s="37" customFormat="1" ht="17.5" customHeight="1" x14ac:dyDescent="0.35">
      <c r="A8" s="83" t="s">
        <v>144</v>
      </c>
      <c r="B8" s="38"/>
      <c r="C8" s="38"/>
      <c r="D8" s="38"/>
      <c r="E8" s="38"/>
      <c r="F8" s="38"/>
      <c r="G8" s="38"/>
      <c r="H8" s="38"/>
      <c r="I8" s="38"/>
      <c r="J8" s="38"/>
    </row>
    <row r="9" spans="1:20" ht="18.5" customHeight="1" x14ac:dyDescent="0.3">
      <c r="A9" s="1"/>
      <c r="B9" s="100"/>
      <c r="C9" s="100"/>
      <c r="D9" s="100"/>
      <c r="E9" s="100"/>
      <c r="F9" s="100"/>
      <c r="G9" s="100"/>
      <c r="H9" s="100"/>
      <c r="I9" s="100"/>
      <c r="J9" s="100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8.5" customHeight="1" thickBot="1" x14ac:dyDescent="0.4">
      <c r="A10" s="40" t="s">
        <v>4</v>
      </c>
      <c r="B10" s="40"/>
      <c r="C10" s="40"/>
      <c r="D10" s="40"/>
      <c r="E10" s="41"/>
      <c r="F10" s="41"/>
      <c r="G10" s="41"/>
      <c r="H10" s="40"/>
      <c r="I10" s="101"/>
      <c r="J10" s="101"/>
      <c r="K10" s="101"/>
      <c r="L10" s="101"/>
      <c r="M10" s="101"/>
      <c r="N10" s="101"/>
      <c r="O10" s="101"/>
      <c r="P10" s="1"/>
      <c r="Q10" s="1"/>
      <c r="R10" s="1"/>
      <c r="S10" s="1"/>
      <c r="T10" s="1"/>
    </row>
    <row r="11" spans="1:20" ht="18.5" customHeight="1" thickTop="1" x14ac:dyDescent="0.35">
      <c r="A11" s="44"/>
      <c r="B11" s="86" t="s">
        <v>21</v>
      </c>
      <c r="C11" s="87" t="s">
        <v>37</v>
      </c>
      <c r="D11" s="87" t="s">
        <v>38</v>
      </c>
      <c r="E11" s="87" t="s">
        <v>39</v>
      </c>
      <c r="F11" s="87" t="s">
        <v>40</v>
      </c>
      <c r="G11" s="87" t="s">
        <v>41</v>
      </c>
      <c r="H11" s="87" t="s">
        <v>42</v>
      </c>
      <c r="I11" s="103"/>
      <c r="J11" s="103"/>
      <c r="K11" s="103"/>
      <c r="L11" s="103"/>
      <c r="M11" s="103"/>
      <c r="N11" s="103"/>
      <c r="O11" s="103"/>
      <c r="P11" s="1"/>
      <c r="Q11" s="1"/>
      <c r="R11" s="1"/>
      <c r="S11" s="1"/>
      <c r="T11" s="1"/>
    </row>
    <row r="12" spans="1:20" s="10" customFormat="1" ht="18.5" customHeight="1" x14ac:dyDescent="0.3">
      <c r="A12" s="85" t="s">
        <v>164</v>
      </c>
      <c r="B12" s="74"/>
      <c r="C12" s="92"/>
      <c r="D12" s="92"/>
      <c r="E12" s="92"/>
      <c r="F12" s="92"/>
      <c r="G12" s="92"/>
      <c r="H12" s="92"/>
      <c r="I12" s="77"/>
      <c r="J12" s="77"/>
      <c r="K12" s="77"/>
      <c r="L12" s="77"/>
      <c r="M12" s="77"/>
      <c r="N12" s="77"/>
      <c r="O12" s="77"/>
      <c r="P12" s="72"/>
      <c r="Q12" s="72"/>
      <c r="R12" s="72"/>
      <c r="S12" s="72"/>
      <c r="T12" s="72"/>
    </row>
    <row r="13" spans="1:20" s="10" customFormat="1" ht="18.5" customHeight="1" x14ac:dyDescent="0.3">
      <c r="A13" s="88" t="s">
        <v>158</v>
      </c>
      <c r="B13" s="74">
        <v>8.3941459999999992</v>
      </c>
      <c r="C13" s="92">
        <v>6.7076583999999997</v>
      </c>
      <c r="D13" s="92">
        <v>9.2252639999999992</v>
      </c>
      <c r="E13" s="92">
        <v>9.1619185000000005</v>
      </c>
      <c r="F13" s="92">
        <v>12.571554000000001</v>
      </c>
      <c r="G13" s="92">
        <v>3.6828731000000001</v>
      </c>
      <c r="H13" s="92">
        <v>17.254467999999999</v>
      </c>
      <c r="I13" s="77"/>
      <c r="J13" s="77"/>
      <c r="K13" s="77"/>
      <c r="L13" s="77"/>
      <c r="M13" s="77"/>
      <c r="N13" s="77"/>
      <c r="O13" s="77"/>
      <c r="P13" s="72"/>
      <c r="Q13" s="72"/>
      <c r="R13" s="72"/>
      <c r="S13" s="72"/>
      <c r="T13" s="72"/>
    </row>
    <row r="14" spans="1:20" s="10" customFormat="1" ht="18.5" customHeight="1" x14ac:dyDescent="0.3">
      <c r="A14" s="88" t="s">
        <v>120</v>
      </c>
      <c r="B14" s="74">
        <v>7.1102698999999996</v>
      </c>
      <c r="C14" s="92">
        <v>5.6147273999999996</v>
      </c>
      <c r="D14" s="92">
        <v>6.6917135999999999</v>
      </c>
      <c r="E14" s="92">
        <v>8.2518656999999997</v>
      </c>
      <c r="F14" s="92">
        <v>13.571721</v>
      </c>
      <c r="G14" s="92">
        <v>4.3692212000000001</v>
      </c>
      <c r="H14" s="92">
        <v>13.616588</v>
      </c>
      <c r="I14" s="77"/>
      <c r="J14" s="77"/>
      <c r="K14" s="77"/>
      <c r="L14" s="77"/>
      <c r="M14" s="77"/>
      <c r="N14" s="77"/>
      <c r="O14" s="77"/>
      <c r="P14" s="72"/>
      <c r="Q14" s="72"/>
      <c r="R14" s="72"/>
      <c r="S14" s="72"/>
      <c r="T14" s="72"/>
    </row>
    <row r="15" spans="1:20" s="10" customFormat="1" ht="18.5" customHeight="1" x14ac:dyDescent="0.3">
      <c r="A15" s="88" t="s">
        <v>121</v>
      </c>
      <c r="B15" s="74">
        <v>6.3510926999999997</v>
      </c>
      <c r="C15" s="92">
        <v>5.4330799000000001</v>
      </c>
      <c r="D15" s="92">
        <v>5.8642120999999996</v>
      </c>
      <c r="E15" s="92">
        <v>6.2841146999999999</v>
      </c>
      <c r="F15" s="92">
        <v>10.481763000000001</v>
      </c>
      <c r="G15" s="92">
        <v>4.0805879999999997</v>
      </c>
      <c r="H15" s="92">
        <v>12.152441</v>
      </c>
      <c r="I15" s="92"/>
      <c r="J15" s="92"/>
      <c r="K15" s="92"/>
      <c r="L15" s="92"/>
      <c r="M15" s="92"/>
      <c r="N15" s="92"/>
      <c r="O15" s="92"/>
      <c r="P15" s="72"/>
      <c r="Q15" s="72"/>
      <c r="R15" s="72"/>
      <c r="S15" s="72"/>
      <c r="T15" s="72"/>
    </row>
    <row r="16" spans="1:20" s="10" customFormat="1" ht="18.5" customHeight="1" x14ac:dyDescent="0.3">
      <c r="A16" s="88" t="s">
        <v>126</v>
      </c>
      <c r="B16" s="74">
        <v>5.6038772999999997</v>
      </c>
      <c r="C16" s="92">
        <v>4.3173627000000003</v>
      </c>
      <c r="D16" s="92">
        <v>5.7631652000000004</v>
      </c>
      <c r="E16" s="92">
        <v>6.2174231000000004</v>
      </c>
      <c r="F16" s="92">
        <v>9.6929543999999996</v>
      </c>
      <c r="G16" s="92">
        <v>2.8082563</v>
      </c>
      <c r="H16" s="92">
        <v>11.709429999999999</v>
      </c>
      <c r="I16" s="92"/>
      <c r="J16" s="92"/>
      <c r="K16" s="92"/>
      <c r="L16" s="92"/>
      <c r="M16" s="92"/>
      <c r="N16" s="92"/>
      <c r="O16" s="92"/>
      <c r="P16" s="72"/>
      <c r="Q16" s="72"/>
      <c r="R16" s="72"/>
      <c r="S16" s="72"/>
      <c r="T16" s="72"/>
    </row>
    <row r="17" spans="1:20" s="10" customFormat="1" ht="18.5" customHeight="1" x14ac:dyDescent="0.3">
      <c r="A17" s="88" t="s">
        <v>133</v>
      </c>
      <c r="B17" s="74">
        <v>4.7271530999999998</v>
      </c>
      <c r="C17" s="92">
        <v>3.5710544999999998</v>
      </c>
      <c r="D17" s="92">
        <v>4.8687179</v>
      </c>
      <c r="E17" s="92">
        <v>5.6482637999999996</v>
      </c>
      <c r="F17" s="92">
        <v>8.3790884000000005</v>
      </c>
      <c r="G17" s="92">
        <v>1.8904802999999999</v>
      </c>
      <c r="H17" s="92">
        <v>9.9428649</v>
      </c>
      <c r="I17" s="92"/>
      <c r="J17" s="92"/>
      <c r="K17" s="92"/>
      <c r="L17" s="92"/>
      <c r="M17" s="92"/>
      <c r="N17" s="92"/>
      <c r="O17" s="92"/>
      <c r="P17" s="72"/>
      <c r="Q17" s="72"/>
      <c r="R17" s="72"/>
      <c r="S17" s="72"/>
      <c r="T17" s="72"/>
    </row>
    <row r="18" spans="1:20" s="10" customFormat="1" ht="18.5" customHeight="1" x14ac:dyDescent="0.3">
      <c r="A18" s="88" t="s">
        <v>142</v>
      </c>
      <c r="B18" s="74">
        <v>4.4389795999999997</v>
      </c>
      <c r="C18" s="92">
        <v>3.2963651</v>
      </c>
      <c r="D18" s="92">
        <v>4.1072797000000003</v>
      </c>
      <c r="E18" s="92">
        <v>5.1776169000000003</v>
      </c>
      <c r="F18" s="92">
        <v>8.2969688999999995</v>
      </c>
      <c r="G18" s="92">
        <v>1.8611233</v>
      </c>
      <c r="H18" s="92">
        <v>11.257012</v>
      </c>
      <c r="I18" s="92"/>
      <c r="J18" s="92"/>
      <c r="K18" s="92"/>
      <c r="L18" s="92"/>
      <c r="M18" s="92"/>
      <c r="N18" s="92"/>
      <c r="O18" s="92"/>
      <c r="P18" s="72"/>
      <c r="Q18" s="72"/>
      <c r="R18" s="72"/>
      <c r="S18" s="72"/>
      <c r="T18" s="72"/>
    </row>
    <row r="19" spans="1:20" s="10" customFormat="1" ht="18.5" customHeight="1" x14ac:dyDescent="0.3">
      <c r="A19" s="88" t="s">
        <v>143</v>
      </c>
      <c r="B19" s="74">
        <v>4.0001433999999998</v>
      </c>
      <c r="C19" s="92">
        <v>3.0796564000000002</v>
      </c>
      <c r="D19" s="92">
        <v>3.4613151000000002</v>
      </c>
      <c r="E19" s="92">
        <v>4.3690946999999998</v>
      </c>
      <c r="F19" s="92">
        <v>7.7691942999999997</v>
      </c>
      <c r="G19" s="92">
        <v>2.3409572999999999</v>
      </c>
      <c r="H19" s="92">
        <v>9.8895140000000001</v>
      </c>
      <c r="I19" s="92"/>
      <c r="J19" s="92"/>
      <c r="K19" s="92"/>
      <c r="L19" s="92"/>
      <c r="M19" s="92"/>
      <c r="N19" s="92"/>
      <c r="O19" s="92"/>
      <c r="P19" s="72"/>
      <c r="Q19" s="72"/>
      <c r="R19" s="72"/>
      <c r="S19" s="72"/>
      <c r="T19" s="72"/>
    </row>
    <row r="20" spans="1:20" s="10" customFormat="1" ht="18.5" customHeight="1" x14ac:dyDescent="0.3">
      <c r="A20" s="88" t="s">
        <v>159</v>
      </c>
      <c r="B20" s="74">
        <v>3.6464413000000002</v>
      </c>
      <c r="C20" s="92">
        <v>2.7626572</v>
      </c>
      <c r="D20" s="92">
        <v>3.3625984999999998</v>
      </c>
      <c r="E20" s="92">
        <v>3.8270495000000002</v>
      </c>
      <c r="F20" s="92">
        <v>6.6881307000000003</v>
      </c>
      <c r="G20" s="92">
        <v>2.0801835</v>
      </c>
      <c r="H20" s="92">
        <v>9.5808523999999995</v>
      </c>
      <c r="I20" s="92"/>
      <c r="J20" s="92"/>
      <c r="K20" s="92"/>
      <c r="L20" s="92"/>
      <c r="M20" s="92"/>
      <c r="N20" s="92"/>
      <c r="O20" s="92"/>
      <c r="P20" s="72"/>
      <c r="Q20" s="72"/>
      <c r="R20" s="72"/>
      <c r="S20" s="72"/>
      <c r="T20" s="72"/>
    </row>
    <row r="21" spans="1:20" s="10" customFormat="1" ht="18.5" customHeight="1" x14ac:dyDescent="0.3">
      <c r="A21" s="88" t="s">
        <v>160</v>
      </c>
      <c r="B21" s="74">
        <v>3.2580098</v>
      </c>
      <c r="C21" s="92">
        <v>2.4532949999999998</v>
      </c>
      <c r="D21" s="92">
        <v>2.6488299999999998</v>
      </c>
      <c r="E21" s="92">
        <v>4.6663532999999999</v>
      </c>
      <c r="F21" s="92">
        <v>5.7321100999999999</v>
      </c>
      <c r="G21" s="92">
        <v>1.6337066</v>
      </c>
      <c r="H21" s="92">
        <v>9.0121946000000008</v>
      </c>
      <c r="I21" s="92"/>
      <c r="J21" s="92"/>
      <c r="K21" s="92"/>
      <c r="L21" s="92"/>
      <c r="M21" s="92"/>
      <c r="N21" s="92"/>
      <c r="O21" s="92"/>
      <c r="P21" s="72"/>
      <c r="Q21" s="72"/>
      <c r="R21" s="72"/>
      <c r="S21" s="72"/>
      <c r="T21" s="72"/>
    </row>
    <row r="22" spans="1:20" s="10" customFormat="1" ht="18.5" customHeight="1" x14ac:dyDescent="0.3">
      <c r="A22" s="88" t="s">
        <v>161</v>
      </c>
      <c r="B22" s="74">
        <v>3.4530356000000002</v>
      </c>
      <c r="C22" s="92">
        <v>2.9051157000000001</v>
      </c>
      <c r="D22" s="92">
        <v>2.8515402000000001</v>
      </c>
      <c r="E22" s="92">
        <v>3.7478712999999999</v>
      </c>
      <c r="F22" s="92">
        <v>5.9879518000000003</v>
      </c>
      <c r="G22" s="92">
        <v>1.8443092000000001</v>
      </c>
      <c r="H22" s="92">
        <v>7.9540547000000004</v>
      </c>
      <c r="I22" s="92"/>
      <c r="J22" s="92"/>
      <c r="K22" s="92"/>
      <c r="L22" s="92"/>
      <c r="M22" s="92"/>
      <c r="N22" s="92"/>
      <c r="O22" s="92"/>
      <c r="P22" s="72"/>
      <c r="Q22" s="72"/>
      <c r="R22" s="72"/>
      <c r="S22" s="72"/>
      <c r="T22" s="72"/>
    </row>
    <row r="23" spans="1:20" s="10" customFormat="1" ht="18.5" customHeight="1" x14ac:dyDescent="0.3">
      <c r="A23" s="88" t="s">
        <v>162</v>
      </c>
      <c r="B23" s="74">
        <v>3.2411034000000001</v>
      </c>
      <c r="C23" s="92">
        <v>2.5312551999999999</v>
      </c>
      <c r="D23" s="92">
        <v>3.1991847</v>
      </c>
      <c r="E23" s="92">
        <v>3.4650021</v>
      </c>
      <c r="F23" s="92">
        <v>5.7836816999999998</v>
      </c>
      <c r="G23" s="92">
        <v>1.2521618999999999</v>
      </c>
      <c r="H23" s="92">
        <v>7.1679301000000004</v>
      </c>
      <c r="I23" s="92"/>
      <c r="J23" s="92"/>
      <c r="K23" s="92"/>
      <c r="L23" s="92"/>
      <c r="M23" s="92"/>
      <c r="N23" s="92"/>
      <c r="O23" s="92"/>
      <c r="P23" s="72"/>
      <c r="Q23" s="72"/>
      <c r="R23" s="72"/>
      <c r="S23" s="72"/>
      <c r="T23" s="72"/>
    </row>
    <row r="24" spans="1:20" s="10" customFormat="1" ht="18.5" customHeight="1" x14ac:dyDescent="0.3">
      <c r="A24" s="90" t="s">
        <v>163</v>
      </c>
      <c r="B24" s="74">
        <v>3.4599403</v>
      </c>
      <c r="C24" s="92">
        <v>2.5818131000000002</v>
      </c>
      <c r="D24" s="92">
        <v>3.8217658000000001</v>
      </c>
      <c r="E24" s="92">
        <v>4.0229270000000001</v>
      </c>
      <c r="F24" s="92">
        <v>5.5935319999999997</v>
      </c>
      <c r="G24" s="92">
        <v>2.2096654</v>
      </c>
      <c r="H24" s="92">
        <v>7.1990221999999999</v>
      </c>
      <c r="I24" s="92"/>
      <c r="J24" s="92"/>
      <c r="K24" s="92"/>
      <c r="L24" s="92"/>
      <c r="M24" s="92"/>
      <c r="N24" s="92"/>
      <c r="O24" s="92"/>
      <c r="P24" s="72"/>
      <c r="Q24" s="72"/>
      <c r="R24" s="72"/>
      <c r="S24" s="72"/>
      <c r="T24" s="72"/>
    </row>
    <row r="25" spans="1:20" s="10" customFormat="1" ht="18.5" customHeight="1" x14ac:dyDescent="0.3">
      <c r="A25" s="90" t="s">
        <v>167</v>
      </c>
      <c r="B25" s="74">
        <v>2.9591463</v>
      </c>
      <c r="C25" s="92">
        <v>2.2654646999999999</v>
      </c>
      <c r="D25" s="92">
        <v>3.1568999</v>
      </c>
      <c r="E25" s="92">
        <v>3.7684039</v>
      </c>
      <c r="F25" s="92">
        <v>4.0155269000000002</v>
      </c>
      <c r="G25" s="92">
        <v>1.8579067</v>
      </c>
      <c r="H25" s="92">
        <v>7.1277232000000001</v>
      </c>
      <c r="I25" s="92"/>
      <c r="J25" s="92"/>
      <c r="K25" s="92"/>
      <c r="L25" s="92"/>
      <c r="M25" s="92"/>
      <c r="N25" s="92"/>
      <c r="O25" s="92"/>
      <c r="P25" s="72"/>
      <c r="Q25" s="72"/>
      <c r="R25" s="72"/>
      <c r="S25" s="72"/>
      <c r="T25" s="72"/>
    </row>
    <row r="26" spans="1:20" s="10" customFormat="1" ht="18.5" customHeight="1" x14ac:dyDescent="0.3">
      <c r="A26" s="90" t="s">
        <v>174</v>
      </c>
      <c r="B26" s="74">
        <v>2.9696733000000002</v>
      </c>
      <c r="C26" s="92">
        <v>2.0781651999999999</v>
      </c>
      <c r="D26" s="92">
        <v>3.3863979</v>
      </c>
      <c r="E26" s="92">
        <v>4.0599141999999997</v>
      </c>
      <c r="F26" s="92">
        <v>4.1463538</v>
      </c>
      <c r="G26" s="92">
        <v>2.3136412000000002</v>
      </c>
      <c r="H26" s="92">
        <v>7.2884988999999996</v>
      </c>
      <c r="I26" s="92"/>
      <c r="J26" s="92"/>
      <c r="K26" s="92"/>
      <c r="L26" s="92"/>
      <c r="M26" s="92"/>
      <c r="N26" s="92"/>
      <c r="O26" s="92"/>
      <c r="P26" s="72"/>
      <c r="Q26" s="72"/>
      <c r="R26" s="72"/>
      <c r="S26" s="72"/>
      <c r="T26" s="72"/>
    </row>
    <row r="27" spans="1:20" s="10" customFormat="1" ht="18.5" customHeight="1" x14ac:dyDescent="0.3">
      <c r="A27" s="90" t="s">
        <v>176</v>
      </c>
      <c r="B27" s="74">
        <v>2.8097943000000001</v>
      </c>
      <c r="C27" s="92">
        <v>2.0379255999999999</v>
      </c>
      <c r="D27" s="92">
        <v>3.1872482</v>
      </c>
      <c r="E27" s="92">
        <v>3.6196101000000001</v>
      </c>
      <c r="F27" s="92">
        <v>4.3032548000000004</v>
      </c>
      <c r="G27" s="92">
        <v>1.7845403</v>
      </c>
      <c r="H27" s="92">
        <v>6.0459784000000001</v>
      </c>
      <c r="I27" s="92"/>
      <c r="J27" s="92"/>
      <c r="K27" s="92"/>
      <c r="L27" s="92"/>
      <c r="M27" s="92"/>
      <c r="N27" s="92"/>
      <c r="O27" s="92"/>
      <c r="P27" s="72"/>
      <c r="Q27" s="72"/>
      <c r="R27" s="72"/>
      <c r="S27" s="72"/>
      <c r="T27" s="72"/>
    </row>
    <row r="28" spans="1:20" s="10" customFormat="1" ht="18.5" customHeight="1" x14ac:dyDescent="0.3">
      <c r="A28" s="90" t="s">
        <v>178</v>
      </c>
      <c r="B28" s="74">
        <v>1.4085344</v>
      </c>
      <c r="C28" s="92">
        <v>1.4290917999999999</v>
      </c>
      <c r="D28" s="92">
        <v>1.2482426</v>
      </c>
      <c r="E28" s="92">
        <v>1.5126458</v>
      </c>
      <c r="F28" s="92">
        <v>1.3682197</v>
      </c>
      <c r="G28" s="92">
        <v>0.94668346000000003</v>
      </c>
      <c r="H28" s="92">
        <v>2.1735972000000001</v>
      </c>
      <c r="I28" s="92"/>
      <c r="J28" s="92"/>
      <c r="K28" s="92"/>
      <c r="L28" s="92"/>
      <c r="M28" s="92"/>
      <c r="N28" s="92"/>
      <c r="O28" s="92"/>
      <c r="P28" s="72"/>
      <c r="Q28" s="72"/>
      <c r="R28" s="72"/>
      <c r="S28" s="72"/>
      <c r="T28" s="72"/>
    </row>
    <row r="29" spans="1:20" s="10" customFormat="1" ht="18.5" customHeight="1" x14ac:dyDescent="0.3">
      <c r="A29" s="90" t="s">
        <v>182</v>
      </c>
      <c r="B29" s="74">
        <v>1.1354005</v>
      </c>
      <c r="C29" s="92">
        <v>0.96294886000000002</v>
      </c>
      <c r="D29" s="92">
        <v>1.0579976</v>
      </c>
      <c r="E29" s="92">
        <v>1.7044127</v>
      </c>
      <c r="F29" s="92">
        <v>1.3297739</v>
      </c>
      <c r="G29" s="92">
        <v>0.79971387000000005</v>
      </c>
      <c r="H29" s="92">
        <v>2.4135201999999998</v>
      </c>
      <c r="I29" s="92"/>
      <c r="J29" s="92"/>
      <c r="K29" s="92"/>
      <c r="L29" s="92"/>
      <c r="M29" s="92"/>
      <c r="N29" s="92"/>
      <c r="O29" s="92"/>
      <c r="P29" s="72"/>
      <c r="Q29" s="72"/>
      <c r="R29" s="72"/>
      <c r="S29" s="72"/>
      <c r="T29" s="72"/>
    </row>
    <row r="30" spans="1:20" s="10" customFormat="1" ht="18.5" customHeight="1" x14ac:dyDescent="0.3">
      <c r="A30" s="90" t="s">
        <v>183</v>
      </c>
      <c r="B30" s="74">
        <v>1.1720773</v>
      </c>
      <c r="C30" s="92">
        <v>1.2648988999999999</v>
      </c>
      <c r="D30" s="92">
        <v>0.99760791000000004</v>
      </c>
      <c r="E30" s="92">
        <v>0.91928001000000004</v>
      </c>
      <c r="F30" s="92">
        <v>1.3920701</v>
      </c>
      <c r="G30" s="92">
        <v>0.45283150999999999</v>
      </c>
      <c r="H30" s="92">
        <v>1.3573790999999999</v>
      </c>
      <c r="I30" s="92"/>
      <c r="J30" s="92"/>
      <c r="K30" s="92"/>
      <c r="L30" s="92"/>
      <c r="M30" s="92"/>
      <c r="N30" s="92"/>
      <c r="O30" s="92"/>
      <c r="P30" s="72"/>
      <c r="Q30" s="72"/>
      <c r="R30" s="72"/>
      <c r="S30" s="72"/>
      <c r="T30" s="72"/>
    </row>
    <row r="31" spans="1:20" s="10" customFormat="1" ht="18.5" customHeight="1" x14ac:dyDescent="0.3">
      <c r="A31" s="90" t="s">
        <v>188</v>
      </c>
      <c r="B31" s="74">
        <v>1.1555538000000001</v>
      </c>
      <c r="C31" s="92">
        <v>1.1958803</v>
      </c>
      <c r="D31" s="92">
        <v>1.1395299999999999</v>
      </c>
      <c r="E31" s="92">
        <v>0.97232187000000003</v>
      </c>
      <c r="F31" s="92">
        <v>0.89115124000000001</v>
      </c>
      <c r="G31" s="92">
        <v>0.94616423999999999</v>
      </c>
      <c r="H31" s="92">
        <v>1.6597956</v>
      </c>
      <c r="I31" s="92"/>
      <c r="J31" s="92"/>
      <c r="K31" s="92"/>
      <c r="L31" s="92"/>
      <c r="M31" s="92"/>
      <c r="N31" s="92"/>
      <c r="O31" s="92"/>
      <c r="P31" s="72"/>
      <c r="Q31" s="72"/>
      <c r="R31" s="72"/>
      <c r="S31" s="72"/>
      <c r="T31" s="72"/>
    </row>
    <row r="32" spans="1:20" s="10" customFormat="1" ht="18.5" customHeight="1" x14ac:dyDescent="0.3">
      <c r="A32" s="90" t="s">
        <v>189</v>
      </c>
      <c r="B32" s="74">
        <v>0.99068453999999995</v>
      </c>
      <c r="C32" s="92">
        <v>0.91602194999999997</v>
      </c>
      <c r="D32" s="92">
        <v>1.0863978999999999</v>
      </c>
      <c r="E32" s="92">
        <v>0.98369136999999995</v>
      </c>
      <c r="F32" s="92">
        <v>0.94306937000000002</v>
      </c>
      <c r="G32" s="92">
        <v>0.82486470999999995</v>
      </c>
      <c r="H32" s="92">
        <v>1.5302473000000001</v>
      </c>
      <c r="I32" s="92"/>
      <c r="J32" s="92"/>
      <c r="K32" s="92"/>
      <c r="L32" s="92"/>
      <c r="M32" s="92"/>
      <c r="N32" s="92"/>
      <c r="O32" s="92"/>
      <c r="P32" s="72"/>
      <c r="Q32" s="72"/>
      <c r="R32" s="72"/>
      <c r="S32" s="72"/>
      <c r="T32" s="72"/>
    </row>
    <row r="33" spans="1:20" s="10" customFormat="1" ht="18.5" customHeight="1" x14ac:dyDescent="0.3">
      <c r="A33" s="90" t="s">
        <v>190</v>
      </c>
      <c r="B33" s="74">
        <v>1.0158663000000001</v>
      </c>
      <c r="C33" s="92">
        <v>1.0704673</v>
      </c>
      <c r="D33" s="92">
        <v>1.0474896</v>
      </c>
      <c r="E33" s="92">
        <v>0.50752070000000005</v>
      </c>
      <c r="F33" s="92">
        <v>0.98794075000000003</v>
      </c>
      <c r="G33" s="92">
        <v>0.64477929</v>
      </c>
      <c r="H33" s="92">
        <v>1.2309053999999999</v>
      </c>
      <c r="I33" s="92"/>
      <c r="J33" s="92"/>
      <c r="K33" s="92"/>
      <c r="L33" s="92"/>
      <c r="M33" s="92"/>
      <c r="N33" s="92"/>
      <c r="O33" s="92"/>
      <c r="P33" s="72"/>
      <c r="Q33" s="72"/>
      <c r="R33" s="72"/>
      <c r="S33" s="72"/>
      <c r="T33" s="72"/>
    </row>
    <row r="34" spans="1:20" s="10" customFormat="1" ht="18.5" customHeight="1" x14ac:dyDescent="0.3">
      <c r="A34" s="90" t="s">
        <v>206</v>
      </c>
      <c r="B34" s="74">
        <v>1.226181</v>
      </c>
      <c r="C34" s="92">
        <v>1.3305338</v>
      </c>
      <c r="D34" s="92">
        <v>1.1170951</v>
      </c>
      <c r="E34" s="92">
        <v>1.1470305999999999</v>
      </c>
      <c r="F34" s="92">
        <v>1.1142249</v>
      </c>
      <c r="G34" s="92">
        <v>0.61027021999999997</v>
      </c>
      <c r="H34" s="92">
        <v>1.3851354</v>
      </c>
      <c r="I34" s="92"/>
      <c r="J34" s="92"/>
      <c r="K34" s="92"/>
      <c r="L34" s="92"/>
      <c r="M34" s="92"/>
      <c r="N34" s="92"/>
      <c r="O34" s="92"/>
      <c r="P34" s="72"/>
      <c r="Q34" s="72"/>
      <c r="R34" s="72"/>
      <c r="S34" s="72"/>
      <c r="T34" s="72"/>
    </row>
    <row r="35" spans="1:20" s="10" customFormat="1" ht="18.5" customHeight="1" x14ac:dyDescent="0.3">
      <c r="A35" s="90" t="s">
        <v>207</v>
      </c>
      <c r="B35" s="74">
        <v>0.92884120000000003</v>
      </c>
      <c r="C35" s="92">
        <v>0.87987227999999995</v>
      </c>
      <c r="D35" s="92">
        <v>1.0807682999999999</v>
      </c>
      <c r="E35" s="92">
        <v>1.148093</v>
      </c>
      <c r="F35" s="92">
        <v>0.77996023999999997</v>
      </c>
      <c r="G35" s="92">
        <v>0.57741067000000001</v>
      </c>
      <c r="H35" s="92">
        <v>1.0057966</v>
      </c>
      <c r="I35" s="92"/>
      <c r="J35" s="92"/>
      <c r="K35" s="92"/>
      <c r="L35" s="92"/>
      <c r="M35" s="92"/>
      <c r="N35" s="92"/>
      <c r="O35" s="92"/>
      <c r="P35" s="72"/>
      <c r="Q35" s="72"/>
      <c r="R35" s="72"/>
      <c r="S35" s="72"/>
      <c r="T35" s="72"/>
    </row>
    <row r="36" spans="1:20" s="10" customFormat="1" ht="18" customHeight="1" x14ac:dyDescent="0.3">
      <c r="A36" s="90" t="s">
        <v>208</v>
      </c>
      <c r="B36" s="74">
        <v>0.91357186000000001</v>
      </c>
      <c r="C36" s="92">
        <v>0.96827704000000003</v>
      </c>
      <c r="D36" s="92">
        <v>1.0744830000000001</v>
      </c>
      <c r="E36" s="92">
        <v>0.35529277999999997</v>
      </c>
      <c r="F36" s="92">
        <v>0.82639074999999995</v>
      </c>
      <c r="G36" s="92">
        <v>0.56500059000000002</v>
      </c>
      <c r="H36" s="92">
        <v>0.75182028999999995</v>
      </c>
      <c r="I36" s="92"/>
      <c r="J36" s="92"/>
      <c r="K36" s="92"/>
      <c r="L36" s="92"/>
      <c r="M36" s="92"/>
      <c r="N36" s="92"/>
      <c r="O36" s="92"/>
      <c r="P36" s="72"/>
      <c r="Q36" s="72"/>
      <c r="R36" s="72"/>
      <c r="S36" s="72"/>
      <c r="T36" s="72"/>
    </row>
    <row r="37" spans="1:20" s="10" customFormat="1" ht="18.5" customHeight="1" x14ac:dyDescent="0.3">
      <c r="A37" s="90" t="s">
        <v>210</v>
      </c>
      <c r="B37" s="74">
        <v>1.0708774000000001</v>
      </c>
      <c r="C37" s="92">
        <v>1.1994767</v>
      </c>
      <c r="D37" s="92">
        <v>0.99447850999999998</v>
      </c>
      <c r="E37" s="92">
        <v>0.67189975999999996</v>
      </c>
      <c r="F37" s="92">
        <v>1.194266</v>
      </c>
      <c r="G37" s="92">
        <v>0.61739750000000004</v>
      </c>
      <c r="H37" s="92">
        <v>0.51446901</v>
      </c>
      <c r="I37" s="92"/>
      <c r="J37" s="92"/>
      <c r="K37" s="92"/>
      <c r="L37" s="92"/>
      <c r="M37" s="74"/>
      <c r="N37" s="92"/>
      <c r="O37" s="92"/>
      <c r="P37" s="92"/>
      <c r="Q37" s="92"/>
      <c r="R37" s="92"/>
      <c r="S37" s="92"/>
      <c r="T37" s="72"/>
    </row>
    <row r="38" spans="1:20" s="10" customFormat="1" ht="18.5" customHeight="1" x14ac:dyDescent="0.3">
      <c r="A38" s="90" t="s">
        <v>211</v>
      </c>
      <c r="B38" s="74">
        <v>1.3323026</v>
      </c>
      <c r="C38" s="92">
        <v>1.7107547999999999</v>
      </c>
      <c r="D38" s="92">
        <v>1.0022359999999999</v>
      </c>
      <c r="E38" s="92">
        <v>1.0921126999999999</v>
      </c>
      <c r="F38" s="92">
        <v>0.47844449999999999</v>
      </c>
      <c r="G38" s="92">
        <v>0.84408766999999996</v>
      </c>
      <c r="H38" s="92">
        <v>0.76202917000000003</v>
      </c>
      <c r="I38" s="92"/>
      <c r="J38" s="92"/>
      <c r="K38" s="92"/>
      <c r="L38" s="92"/>
      <c r="M38" s="74"/>
      <c r="N38" s="92"/>
      <c r="O38" s="92"/>
      <c r="P38" s="92"/>
      <c r="Q38" s="92"/>
      <c r="R38" s="92"/>
      <c r="S38" s="92"/>
      <c r="T38" s="72"/>
    </row>
    <row r="39" spans="1:20" s="10" customFormat="1" ht="18.5" customHeight="1" x14ac:dyDescent="0.3">
      <c r="A39" s="90" t="s">
        <v>218</v>
      </c>
      <c r="B39" s="74">
        <v>0.92775660999999998</v>
      </c>
      <c r="C39" s="92">
        <v>0.96870951999999999</v>
      </c>
      <c r="D39" s="92">
        <v>0.96509891000000003</v>
      </c>
      <c r="E39" s="92">
        <v>0.57994104999999996</v>
      </c>
      <c r="F39" s="92">
        <v>0.89280026999999995</v>
      </c>
      <c r="G39" s="92">
        <v>0.52402057000000002</v>
      </c>
      <c r="H39" s="92">
        <v>1.0919304999999999</v>
      </c>
      <c r="I39" s="92"/>
      <c r="J39" s="92"/>
      <c r="K39" s="92"/>
      <c r="L39" s="92"/>
      <c r="M39" s="74"/>
      <c r="N39" s="92"/>
      <c r="O39" s="92"/>
      <c r="P39" s="92"/>
      <c r="Q39" s="92"/>
      <c r="R39" s="92"/>
      <c r="S39" s="92"/>
      <c r="T39" s="72"/>
    </row>
    <row r="40" spans="1:20" s="10" customFormat="1" ht="18.5" customHeight="1" x14ac:dyDescent="0.3">
      <c r="A40" s="90" t="s">
        <v>219</v>
      </c>
      <c r="B40" s="74">
        <v>0.95732070000000002</v>
      </c>
      <c r="C40" s="92">
        <v>1.0746481000000001</v>
      </c>
      <c r="D40" s="92">
        <v>1.0132546</v>
      </c>
      <c r="E40" s="92">
        <v>0.84477743999999999</v>
      </c>
      <c r="F40" s="92">
        <v>0.51980956</v>
      </c>
      <c r="G40" s="92">
        <v>0.59214728999999999</v>
      </c>
      <c r="H40" s="92">
        <v>0.62530289999999999</v>
      </c>
      <c r="I40" s="92"/>
      <c r="J40" s="92"/>
      <c r="K40" s="92"/>
      <c r="L40" s="92"/>
      <c r="M40" s="74"/>
      <c r="N40" s="92"/>
      <c r="O40" s="92"/>
      <c r="P40" s="92"/>
      <c r="Q40" s="92"/>
      <c r="R40" s="92"/>
      <c r="S40" s="92"/>
      <c r="T40" s="72"/>
    </row>
    <row r="41" spans="1:20" s="10" customFormat="1" ht="18.5" customHeight="1" x14ac:dyDescent="0.3">
      <c r="A41" s="91" t="s">
        <v>220</v>
      </c>
      <c r="B41" s="98">
        <v>1.3539851000000001</v>
      </c>
      <c r="C41" s="99">
        <v>1.6458948</v>
      </c>
      <c r="D41" s="99">
        <v>1.0519038000000001</v>
      </c>
      <c r="E41" s="99">
        <v>0.60424580999999999</v>
      </c>
      <c r="F41" s="99">
        <v>0.85783078999999995</v>
      </c>
      <c r="G41" s="99">
        <v>0.82830552999999996</v>
      </c>
      <c r="H41" s="99">
        <v>1.6298045000000001</v>
      </c>
      <c r="I41" s="92"/>
      <c r="J41" s="92"/>
      <c r="K41" s="92"/>
      <c r="L41" s="92"/>
      <c r="M41" s="74"/>
      <c r="N41" s="92"/>
      <c r="O41" s="92"/>
      <c r="P41" s="92"/>
      <c r="Q41" s="92"/>
      <c r="R41" s="92"/>
      <c r="S41" s="92"/>
      <c r="T41" s="72"/>
    </row>
    <row r="42" spans="1:20" ht="18.5" customHeight="1" x14ac:dyDescent="0.3">
      <c r="A42" s="103"/>
      <c r="B42" s="104"/>
      <c r="C42" s="105"/>
      <c r="D42" s="105"/>
      <c r="E42" s="105"/>
      <c r="F42" s="105"/>
      <c r="G42" s="105"/>
      <c r="H42" s="92"/>
      <c r="I42" s="92"/>
      <c r="J42" s="92"/>
      <c r="K42" s="92"/>
      <c r="L42" s="92"/>
      <c r="M42" s="92"/>
      <c r="N42" s="92"/>
      <c r="O42" s="105"/>
      <c r="P42" s="1"/>
      <c r="Q42" s="1"/>
      <c r="R42" s="1"/>
      <c r="S42" s="1"/>
      <c r="T42" s="1"/>
    </row>
    <row r="43" spans="1:20" ht="18.5" customHeight="1" x14ac:dyDescent="0.3">
      <c r="A43" s="103"/>
      <c r="B43" s="104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"/>
      <c r="Q43" s="1"/>
      <c r="R43" s="1"/>
      <c r="S43" s="1"/>
      <c r="T43" s="1"/>
    </row>
    <row r="44" spans="1:20" ht="18.5" customHeight="1" thickBot="1" x14ac:dyDescent="0.4">
      <c r="A44" s="40" t="s">
        <v>31</v>
      </c>
      <c r="B44" s="154"/>
      <c r="C44" s="154"/>
      <c r="D44" s="154"/>
      <c r="E44" s="155"/>
      <c r="F44" s="155"/>
      <c r="G44" s="155"/>
      <c r="H44" s="154"/>
      <c r="I44" s="154"/>
      <c r="J44" s="154"/>
      <c r="K44" s="154"/>
      <c r="L44" s="108"/>
      <c r="M44" s="108"/>
      <c r="N44" s="108"/>
      <c r="O44" s="108"/>
      <c r="P44" s="1"/>
      <c r="Q44" s="1"/>
      <c r="R44" s="1"/>
      <c r="S44" s="1"/>
      <c r="T44" s="1"/>
    </row>
    <row r="45" spans="1:20" ht="18.5" customHeight="1" thickTop="1" x14ac:dyDescent="0.3">
      <c r="A45" s="161"/>
      <c r="B45" s="86" t="s">
        <v>21</v>
      </c>
      <c r="C45" s="87" t="s">
        <v>132</v>
      </c>
      <c r="D45" s="87" t="s">
        <v>69</v>
      </c>
      <c r="E45" s="87" t="s">
        <v>70</v>
      </c>
      <c r="F45" s="87" t="s">
        <v>71</v>
      </c>
      <c r="G45" s="87" t="s">
        <v>76</v>
      </c>
      <c r="H45" s="87" t="s">
        <v>74</v>
      </c>
      <c r="I45" s="162" t="s">
        <v>75</v>
      </c>
      <c r="J45" s="162" t="s">
        <v>72</v>
      </c>
      <c r="K45" s="162" t="s">
        <v>73</v>
      </c>
      <c r="L45" s="105"/>
      <c r="M45" s="105"/>
      <c r="N45" s="105"/>
      <c r="O45" s="105"/>
      <c r="P45" s="1"/>
      <c r="Q45" s="1"/>
      <c r="R45" s="1"/>
      <c r="S45" s="1"/>
      <c r="T45" s="1"/>
    </row>
    <row r="46" spans="1:20" s="9" customFormat="1" ht="18.5" customHeight="1" x14ac:dyDescent="0.3">
      <c r="A46" s="90">
        <v>1997</v>
      </c>
      <c r="B46" s="74">
        <v>19.255022</v>
      </c>
      <c r="C46" s="92">
        <v>46.859811999999998</v>
      </c>
      <c r="D46" s="92">
        <v>20.480107</v>
      </c>
      <c r="E46" s="92">
        <v>21.304555000000001</v>
      </c>
      <c r="F46" s="92">
        <v>24.044053000000002</v>
      </c>
      <c r="G46" s="92">
        <v>18.846401</v>
      </c>
      <c r="H46" s="92">
        <v>26.232655000000001</v>
      </c>
      <c r="I46" s="92">
        <v>6.2416999000000004</v>
      </c>
      <c r="J46" s="92">
        <v>21.515298000000001</v>
      </c>
      <c r="K46" s="92">
        <v>12.265790000000001</v>
      </c>
      <c r="L46" s="109"/>
      <c r="M46" s="109"/>
      <c r="N46" s="109"/>
      <c r="O46" s="109"/>
      <c r="P46" s="79"/>
      <c r="Q46" s="79"/>
      <c r="R46" s="79"/>
      <c r="S46" s="79"/>
      <c r="T46" s="79"/>
    </row>
    <row r="47" spans="1:20" s="9" customFormat="1" ht="18.5" customHeight="1" x14ac:dyDescent="0.3">
      <c r="A47" s="90">
        <v>1999</v>
      </c>
      <c r="B47" s="74">
        <v>25.181916999999999</v>
      </c>
      <c r="C47" s="92">
        <v>57.892904000000001</v>
      </c>
      <c r="D47" s="92">
        <v>25.149477000000001</v>
      </c>
      <c r="E47" s="92">
        <v>24.847296</v>
      </c>
      <c r="F47" s="92">
        <v>16.810222</v>
      </c>
      <c r="G47" s="92">
        <v>46.182856000000001</v>
      </c>
      <c r="H47" s="92">
        <v>27.699660999999999</v>
      </c>
      <c r="I47" s="92">
        <v>10.789845</v>
      </c>
      <c r="J47" s="92">
        <v>8.9478933999999999</v>
      </c>
      <c r="K47" s="92">
        <v>19.366223000000002</v>
      </c>
      <c r="L47" s="109"/>
      <c r="M47" s="109"/>
      <c r="N47" s="109"/>
      <c r="O47" s="109"/>
      <c r="P47" s="79"/>
      <c r="Q47" s="79"/>
      <c r="R47" s="79"/>
      <c r="S47" s="79"/>
      <c r="T47" s="79"/>
    </row>
    <row r="48" spans="1:20" s="9" customFormat="1" ht="18.5" customHeight="1" x14ac:dyDescent="0.3">
      <c r="A48" s="90">
        <v>2000</v>
      </c>
      <c r="B48" s="74">
        <v>28.567301</v>
      </c>
      <c r="C48" s="92">
        <v>49.209105000000001</v>
      </c>
      <c r="D48" s="92">
        <v>24.361504</v>
      </c>
      <c r="E48" s="92">
        <v>28.959028</v>
      </c>
      <c r="F48" s="92">
        <v>45.770971000000003</v>
      </c>
      <c r="G48" s="92">
        <v>60.747908000000002</v>
      </c>
      <c r="H48" s="92">
        <v>23.521778999999999</v>
      </c>
      <c r="I48" s="92">
        <v>13.240458</v>
      </c>
      <c r="J48" s="92">
        <v>18.027276000000001</v>
      </c>
      <c r="K48" s="92">
        <v>9.5948639</v>
      </c>
      <c r="L48" s="109"/>
      <c r="M48" s="109"/>
      <c r="N48" s="109"/>
      <c r="O48" s="109"/>
      <c r="P48" s="79"/>
      <c r="Q48" s="79"/>
      <c r="R48" s="79"/>
      <c r="S48" s="79"/>
      <c r="T48" s="79"/>
    </row>
    <row r="49" spans="1:20" s="9" customFormat="1" ht="18.5" customHeight="1" x14ac:dyDescent="0.3">
      <c r="A49" s="90">
        <v>2001</v>
      </c>
      <c r="B49" s="74">
        <v>22.782550000000001</v>
      </c>
      <c r="C49" s="92">
        <v>47.926084000000003</v>
      </c>
      <c r="D49" s="92">
        <v>23.230215000000001</v>
      </c>
      <c r="E49" s="92">
        <v>23.386935999999999</v>
      </c>
      <c r="F49" s="92">
        <v>23.337948000000001</v>
      </c>
      <c r="G49" s="92">
        <v>44.508355999999999</v>
      </c>
      <c r="H49" s="92">
        <v>15.525815</v>
      </c>
      <c r="I49" s="92">
        <v>12.372025000000001</v>
      </c>
      <c r="J49" s="92">
        <v>11.284205999999999</v>
      </c>
      <c r="K49" s="92">
        <v>12.237728000000001</v>
      </c>
      <c r="L49" s="109"/>
      <c r="M49" s="109"/>
      <c r="N49" s="109"/>
      <c r="O49" s="109"/>
      <c r="P49" s="79"/>
      <c r="Q49" s="79"/>
      <c r="R49" s="79"/>
      <c r="S49" s="79"/>
      <c r="T49" s="79"/>
    </row>
    <row r="50" spans="1:20" s="9" customFormat="1" ht="18.5" customHeight="1" x14ac:dyDescent="0.3">
      <c r="A50" s="90">
        <v>2002</v>
      </c>
      <c r="B50" s="74">
        <v>24.563010999999999</v>
      </c>
      <c r="C50" s="92">
        <v>48.346584</v>
      </c>
      <c r="D50" s="92">
        <v>27.168306999999999</v>
      </c>
      <c r="E50" s="92">
        <v>29.798648</v>
      </c>
      <c r="F50" s="92">
        <v>25.802385000000001</v>
      </c>
      <c r="G50" s="92">
        <v>41.676350999999997</v>
      </c>
      <c r="H50" s="92">
        <v>16.066075999999999</v>
      </c>
      <c r="I50" s="92">
        <v>11.689456</v>
      </c>
      <c r="J50" s="92">
        <v>13.940937999999999</v>
      </c>
      <c r="K50" s="92">
        <v>1.2693840999999999</v>
      </c>
      <c r="L50" s="109"/>
      <c r="M50" s="109"/>
      <c r="N50" s="109"/>
      <c r="O50" s="109"/>
      <c r="P50" s="79"/>
      <c r="Q50" s="79"/>
      <c r="R50" s="79"/>
      <c r="S50" s="79"/>
      <c r="T50" s="79"/>
    </row>
    <row r="51" spans="1:20" s="9" customFormat="1" ht="18.5" customHeight="1" x14ac:dyDescent="0.3">
      <c r="A51" s="90">
        <v>2005</v>
      </c>
      <c r="B51" s="74">
        <v>19.199254</v>
      </c>
      <c r="C51" s="92">
        <v>38.292614999999998</v>
      </c>
      <c r="D51" s="92">
        <v>18.419046999999999</v>
      </c>
      <c r="E51" s="92">
        <v>24.280251</v>
      </c>
      <c r="F51" s="92">
        <v>19.282968</v>
      </c>
      <c r="G51" s="92">
        <v>39.187199</v>
      </c>
      <c r="H51" s="92">
        <v>14.848601</v>
      </c>
      <c r="I51" s="92">
        <v>6.3886645</v>
      </c>
      <c r="J51" s="92">
        <v>19.030736999999998</v>
      </c>
      <c r="K51" s="92">
        <v>7.8147415000000002</v>
      </c>
      <c r="L51" s="109"/>
      <c r="M51" s="109"/>
      <c r="N51" s="109"/>
      <c r="O51" s="109"/>
      <c r="P51" s="79"/>
      <c r="Q51" s="79"/>
      <c r="R51" s="79"/>
      <c r="S51" s="79"/>
      <c r="T51" s="79"/>
    </row>
    <row r="52" spans="1:20" s="9" customFormat="1" ht="18.5" customHeight="1" x14ac:dyDescent="0.3">
      <c r="A52" s="90">
        <v>2006</v>
      </c>
      <c r="B52" s="74">
        <v>16.072597999999999</v>
      </c>
      <c r="C52" s="92">
        <v>26.76248</v>
      </c>
      <c r="D52" s="92">
        <v>20.244447000000001</v>
      </c>
      <c r="E52" s="92">
        <v>23.945073000000001</v>
      </c>
      <c r="F52" s="92">
        <v>8.9702263000000002</v>
      </c>
      <c r="G52" s="92">
        <v>28.996257</v>
      </c>
      <c r="H52" s="92">
        <v>12.083482</v>
      </c>
      <c r="I52" s="92">
        <v>4.476788</v>
      </c>
      <c r="J52" s="92">
        <v>5.0587280000000003</v>
      </c>
      <c r="K52" s="92">
        <v>3.7049002</v>
      </c>
      <c r="L52" s="109"/>
      <c r="M52" s="109"/>
      <c r="N52" s="109"/>
      <c r="O52" s="109"/>
      <c r="P52" s="79"/>
      <c r="Q52" s="79"/>
      <c r="R52" s="79"/>
      <c r="S52" s="79"/>
      <c r="T52" s="79"/>
    </row>
    <row r="53" spans="1:20" s="9" customFormat="1" ht="18.5" customHeight="1" x14ac:dyDescent="0.3">
      <c r="A53" s="90">
        <v>2007</v>
      </c>
      <c r="B53" s="74">
        <v>12.442876</v>
      </c>
      <c r="C53" s="92">
        <v>27.095842000000001</v>
      </c>
      <c r="D53" s="92">
        <v>13.272164999999999</v>
      </c>
      <c r="E53" s="92">
        <v>8.7788889000000001</v>
      </c>
      <c r="F53" s="92">
        <v>12.836808</v>
      </c>
      <c r="G53" s="92">
        <v>39.594811</v>
      </c>
      <c r="H53" s="92">
        <v>10.69383</v>
      </c>
      <c r="I53" s="92">
        <v>4.8222452000000002</v>
      </c>
      <c r="J53" s="92">
        <v>2.8387414</v>
      </c>
      <c r="K53" s="92">
        <v>0.29687393000000001</v>
      </c>
      <c r="L53" s="92"/>
      <c r="M53" s="92"/>
      <c r="N53" s="109"/>
      <c r="O53" s="109"/>
      <c r="P53" s="79"/>
      <c r="Q53" s="79"/>
      <c r="R53" s="79"/>
      <c r="S53" s="79"/>
      <c r="T53" s="79"/>
    </row>
    <row r="54" spans="1:20" s="9" customFormat="1" ht="18.5" customHeight="1" x14ac:dyDescent="0.3">
      <c r="A54" s="90">
        <v>2011</v>
      </c>
      <c r="B54" s="74">
        <v>7.2075060999999998</v>
      </c>
      <c r="C54" s="92">
        <v>13.618639</v>
      </c>
      <c r="D54" s="92">
        <v>6.1591712999999997</v>
      </c>
      <c r="E54" s="92">
        <v>5.9175243000000002</v>
      </c>
      <c r="F54" s="92">
        <v>7.7433335000000003</v>
      </c>
      <c r="G54" s="92">
        <v>29.846442</v>
      </c>
      <c r="H54" s="92">
        <v>4.2750551000000003</v>
      </c>
      <c r="I54" s="92">
        <v>1.6695823999999999</v>
      </c>
      <c r="J54" s="92">
        <v>4.3238184000000004</v>
      </c>
      <c r="K54" s="92">
        <v>5.2550920999999997</v>
      </c>
      <c r="L54" s="92"/>
      <c r="M54" s="92"/>
      <c r="N54" s="109"/>
      <c r="O54" s="109"/>
      <c r="P54" s="79"/>
      <c r="Q54" s="79"/>
      <c r="R54" s="79"/>
      <c r="S54" s="79"/>
      <c r="T54" s="79"/>
    </row>
    <row r="55" spans="1:20" s="9" customFormat="1" ht="18.5" customHeight="1" x14ac:dyDescent="0.3">
      <c r="A55" s="90">
        <v>2012</v>
      </c>
      <c r="B55" s="74">
        <v>8.1381660999999994</v>
      </c>
      <c r="C55" s="92">
        <v>20.118635000000001</v>
      </c>
      <c r="D55" s="92">
        <v>8.5750883000000009</v>
      </c>
      <c r="E55" s="92">
        <v>5.3163736000000004</v>
      </c>
      <c r="F55" s="92">
        <v>2.5323699999999998</v>
      </c>
      <c r="G55" s="92">
        <v>32.513795000000002</v>
      </c>
      <c r="H55" s="92">
        <v>0.11182383999999999</v>
      </c>
      <c r="I55" s="92">
        <v>2.6469946000000002</v>
      </c>
      <c r="J55" s="92">
        <v>4.6813535000000002</v>
      </c>
      <c r="K55" s="92">
        <v>7.0681015</v>
      </c>
      <c r="L55" s="92"/>
      <c r="M55" s="92"/>
      <c r="N55" s="109"/>
      <c r="O55" s="109"/>
      <c r="P55" s="79"/>
      <c r="Q55" s="79"/>
      <c r="R55" s="79"/>
      <c r="S55" s="79"/>
      <c r="T55" s="79"/>
    </row>
    <row r="56" spans="1:20" s="9" customFormat="1" ht="18.5" customHeight="1" x14ac:dyDescent="0.3">
      <c r="A56" s="90">
        <v>2013</v>
      </c>
      <c r="B56" s="74">
        <v>6.8503205999999999</v>
      </c>
      <c r="C56" s="92">
        <v>22.460208000000002</v>
      </c>
      <c r="D56" s="92">
        <v>8.6252704999999992</v>
      </c>
      <c r="E56" s="92">
        <v>4.0026985000000002</v>
      </c>
      <c r="F56" s="92">
        <v>4.5969429999999996</v>
      </c>
      <c r="G56" s="92">
        <v>25.892818999999999</v>
      </c>
      <c r="H56" s="92">
        <v>0</v>
      </c>
      <c r="I56" s="92">
        <v>0.56168923000000004</v>
      </c>
      <c r="J56" s="92">
        <v>1.346624</v>
      </c>
      <c r="K56" s="92">
        <v>4.3780770000000002</v>
      </c>
      <c r="L56" s="92"/>
      <c r="M56" s="92"/>
      <c r="N56" s="109"/>
      <c r="O56" s="109"/>
      <c r="P56" s="79"/>
      <c r="Q56" s="79"/>
      <c r="R56" s="79"/>
      <c r="S56" s="79"/>
      <c r="T56" s="79"/>
    </row>
    <row r="57" spans="1:20" s="9" customFormat="1" ht="18.5" customHeight="1" x14ac:dyDescent="0.3">
      <c r="A57" s="90">
        <v>2014</v>
      </c>
      <c r="B57" s="74">
        <v>5.7146827</v>
      </c>
      <c r="C57" s="92">
        <v>10.247246000000001</v>
      </c>
      <c r="D57" s="92">
        <v>6.5544161000000001</v>
      </c>
      <c r="E57" s="92">
        <v>6.7026455</v>
      </c>
      <c r="F57" s="92">
        <v>2.601817</v>
      </c>
      <c r="G57" s="92">
        <v>19.278507000000001</v>
      </c>
      <c r="H57" s="92">
        <v>1.3452795</v>
      </c>
      <c r="I57" s="92">
        <v>1.3276140000000001</v>
      </c>
      <c r="J57" s="92">
        <v>1.8389532</v>
      </c>
      <c r="K57" s="92">
        <v>4.6321721</v>
      </c>
      <c r="L57" s="92"/>
      <c r="M57" s="92"/>
      <c r="N57" s="109"/>
      <c r="O57" s="109"/>
      <c r="P57" s="79"/>
      <c r="Q57" s="79"/>
      <c r="R57" s="79"/>
      <c r="S57" s="79"/>
      <c r="T57" s="79"/>
    </row>
    <row r="58" spans="1:20" s="9" customFormat="1" ht="18.5" customHeight="1" x14ac:dyDescent="0.3">
      <c r="A58" s="90">
        <v>2015</v>
      </c>
      <c r="B58" s="74">
        <v>6.2984909</v>
      </c>
      <c r="C58" s="92">
        <v>20.835466</v>
      </c>
      <c r="D58" s="92">
        <v>5.6374200999999999</v>
      </c>
      <c r="E58" s="92">
        <v>6.3827093000000001</v>
      </c>
      <c r="F58" s="92">
        <v>5.7644114999999996</v>
      </c>
      <c r="G58" s="92">
        <v>19.157630000000001</v>
      </c>
      <c r="H58" s="92">
        <v>2.8416182000000001</v>
      </c>
      <c r="I58" s="92">
        <v>1.3560300999999999</v>
      </c>
      <c r="J58" s="92">
        <v>4.4520821000000002</v>
      </c>
      <c r="K58" s="92">
        <v>2.5727924</v>
      </c>
      <c r="L58" s="92"/>
      <c r="M58" s="92"/>
      <c r="N58" s="109"/>
      <c r="O58" s="109"/>
      <c r="P58" s="79"/>
      <c r="Q58" s="79"/>
      <c r="R58" s="79"/>
      <c r="S58" s="79"/>
      <c r="T58" s="79"/>
    </row>
    <row r="59" spans="1:20" s="9" customFormat="1" ht="18.5" customHeight="1" x14ac:dyDescent="0.3">
      <c r="A59" s="90">
        <v>2016</v>
      </c>
      <c r="B59" s="74">
        <v>6.9823069000000002</v>
      </c>
      <c r="C59" s="92">
        <v>11.697644</v>
      </c>
      <c r="D59" s="92">
        <v>5.2154299999999996</v>
      </c>
      <c r="E59" s="92">
        <v>8.5036725999999998</v>
      </c>
      <c r="F59" s="92">
        <v>5.1628074000000002</v>
      </c>
      <c r="G59" s="92">
        <v>27.771422999999999</v>
      </c>
      <c r="H59" s="92">
        <v>2.6169826</v>
      </c>
      <c r="I59" s="92">
        <v>2.4548838000000002</v>
      </c>
      <c r="J59" s="92">
        <v>3.1320926</v>
      </c>
      <c r="K59" s="92">
        <v>6.769247</v>
      </c>
      <c r="L59" s="92"/>
      <c r="M59" s="92"/>
      <c r="N59" s="109"/>
      <c r="O59" s="109"/>
      <c r="P59" s="79"/>
      <c r="Q59" s="79"/>
      <c r="R59" s="79"/>
      <c r="S59" s="79"/>
      <c r="T59" s="79"/>
    </row>
    <row r="60" spans="1:20" s="9" customFormat="1" ht="18.5" customHeight="1" x14ac:dyDescent="0.3">
      <c r="A60" s="90">
        <v>2017</v>
      </c>
      <c r="B60" s="74">
        <v>5.7745175</v>
      </c>
      <c r="C60" s="92">
        <v>16.142267</v>
      </c>
      <c r="D60" s="92">
        <v>4.8676883000000002</v>
      </c>
      <c r="E60" s="92">
        <v>6.2207923000000003</v>
      </c>
      <c r="F60" s="92">
        <v>5.4492903999999998</v>
      </c>
      <c r="G60" s="92">
        <v>19.343912</v>
      </c>
      <c r="H60" s="92">
        <v>2.2078565999999999</v>
      </c>
      <c r="I60" s="92">
        <v>1.2654946</v>
      </c>
      <c r="J60" s="92">
        <v>5.1386111000000003</v>
      </c>
      <c r="K60" s="92">
        <v>4.7683777000000003</v>
      </c>
      <c r="L60" s="92"/>
      <c r="M60" s="92"/>
      <c r="N60" s="109"/>
      <c r="O60" s="109"/>
      <c r="P60" s="79"/>
      <c r="Q60" s="79"/>
      <c r="R60" s="79"/>
      <c r="S60" s="79"/>
      <c r="T60" s="79"/>
    </row>
    <row r="61" spans="1:20" s="9" customFormat="1" ht="18.5" customHeight="1" x14ac:dyDescent="0.3">
      <c r="A61" s="91">
        <v>2018</v>
      </c>
      <c r="B61" s="98">
        <v>4.4849595999999998</v>
      </c>
      <c r="C61" s="99">
        <v>9.8995759999999997</v>
      </c>
      <c r="D61" s="99">
        <v>5.4062011999999999</v>
      </c>
      <c r="E61" s="99">
        <v>3.6387923999999998</v>
      </c>
      <c r="F61" s="99">
        <v>4.3043237999999997</v>
      </c>
      <c r="G61" s="99">
        <v>15.420524</v>
      </c>
      <c r="H61" s="99">
        <v>1.1643885</v>
      </c>
      <c r="I61" s="99">
        <v>0.96743301999999998</v>
      </c>
      <c r="J61" s="99">
        <v>3.6899429000000001</v>
      </c>
      <c r="K61" s="99">
        <v>1.8550439000000001</v>
      </c>
      <c r="L61" s="92"/>
      <c r="M61" s="92"/>
      <c r="N61" s="109"/>
      <c r="O61" s="109"/>
      <c r="P61" s="79"/>
      <c r="Q61" s="79"/>
      <c r="R61" s="79"/>
      <c r="S61" s="79"/>
      <c r="T61" s="79"/>
    </row>
    <row r="62" spans="1:20" s="9" customFormat="1" ht="18.5" customHeight="1" x14ac:dyDescent="0.3">
      <c r="A62" s="90"/>
      <c r="B62" s="74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109"/>
      <c r="O62" s="109"/>
      <c r="P62" s="79"/>
      <c r="Q62" s="79"/>
      <c r="R62" s="79"/>
      <c r="S62" s="79"/>
      <c r="T62" s="79"/>
    </row>
    <row r="63" spans="1:20" s="23" customFormat="1" ht="18.5" customHeight="1" x14ac:dyDescent="0.3">
      <c r="A63" s="103"/>
      <c r="B63" s="104"/>
      <c r="C63" s="110"/>
      <c r="D63" s="110"/>
      <c r="E63" s="110"/>
      <c r="F63" s="110"/>
      <c r="G63" s="110"/>
      <c r="H63" s="110"/>
      <c r="I63" s="110"/>
      <c r="J63" s="110"/>
      <c r="K63" s="110"/>
      <c r="L63" s="105"/>
      <c r="M63" s="105"/>
      <c r="N63" s="110"/>
      <c r="O63" s="110"/>
      <c r="P63" s="111"/>
      <c r="Q63" s="111"/>
      <c r="R63" s="111"/>
      <c r="S63" s="111"/>
      <c r="T63" s="111"/>
    </row>
    <row r="64" spans="1:20" s="23" customFormat="1" ht="18.5" customHeight="1" thickBot="1" x14ac:dyDescent="0.4">
      <c r="A64" s="40" t="s">
        <v>33</v>
      </c>
      <c r="B64" s="154"/>
      <c r="C64" s="154"/>
      <c r="D64" s="154"/>
      <c r="E64" s="155"/>
      <c r="F64" s="155"/>
      <c r="G64" s="155"/>
      <c r="H64" s="110"/>
      <c r="I64" s="110"/>
      <c r="J64" s="110"/>
      <c r="K64" s="110"/>
      <c r="L64" s="110"/>
      <c r="M64" s="110"/>
      <c r="N64" s="110"/>
      <c r="O64" s="110"/>
      <c r="P64" s="111"/>
      <c r="Q64" s="111"/>
      <c r="R64" s="111"/>
      <c r="S64" s="111"/>
      <c r="T64" s="111"/>
    </row>
    <row r="65" spans="1:20" s="23" customFormat="1" ht="18.5" customHeight="1" thickTop="1" x14ac:dyDescent="0.3">
      <c r="A65" s="87"/>
      <c r="B65" s="86" t="s">
        <v>21</v>
      </c>
      <c r="C65" s="87" t="s">
        <v>50</v>
      </c>
      <c r="D65" s="87" t="s">
        <v>82</v>
      </c>
      <c r="E65" s="87" t="s">
        <v>83</v>
      </c>
      <c r="F65" s="87" t="s">
        <v>66</v>
      </c>
      <c r="G65" s="87" t="s">
        <v>84</v>
      </c>
      <c r="H65" s="105"/>
      <c r="I65" s="105"/>
      <c r="J65" s="105"/>
      <c r="K65" s="105"/>
      <c r="L65" s="105"/>
      <c r="M65" s="105"/>
      <c r="N65" s="105"/>
      <c r="O65" s="105"/>
      <c r="P65" s="111"/>
      <c r="Q65" s="111"/>
      <c r="R65" s="111"/>
      <c r="S65" s="111"/>
      <c r="T65" s="111"/>
    </row>
    <row r="66" spans="1:20" s="10" customFormat="1" ht="18.5" customHeight="1" x14ac:dyDescent="0.3">
      <c r="A66" s="75" t="s">
        <v>145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72"/>
      <c r="Q66" s="72"/>
      <c r="R66" s="72"/>
      <c r="S66" s="72"/>
      <c r="T66" s="72"/>
    </row>
    <row r="67" spans="1:20" s="10" customFormat="1" ht="18.5" customHeight="1" x14ac:dyDescent="0.3">
      <c r="A67" s="88">
        <v>1992</v>
      </c>
      <c r="B67" s="74">
        <v>20.863765000000001</v>
      </c>
      <c r="C67" s="92">
        <v>28.618095</v>
      </c>
      <c r="D67" s="92">
        <v>40.900306</v>
      </c>
      <c r="E67" s="92">
        <v>10.853956</v>
      </c>
      <c r="F67" s="92">
        <v>11.676361</v>
      </c>
      <c r="G67" s="92">
        <v>16.004622999999999</v>
      </c>
      <c r="H67" s="92"/>
      <c r="I67" s="92"/>
      <c r="J67" s="92"/>
      <c r="K67" s="92"/>
      <c r="L67" s="92"/>
      <c r="M67" s="92"/>
      <c r="N67" s="92"/>
      <c r="O67" s="92"/>
      <c r="P67" s="72"/>
      <c r="Q67" s="72"/>
      <c r="R67" s="72"/>
      <c r="S67" s="72"/>
      <c r="T67" s="72"/>
    </row>
    <row r="68" spans="1:20" s="10" customFormat="1" ht="18.5" customHeight="1" x14ac:dyDescent="0.3">
      <c r="A68" s="88">
        <v>1993</v>
      </c>
      <c r="B68" s="74">
        <v>20.006170000000001</v>
      </c>
      <c r="C68" s="92">
        <v>22.251094999999999</v>
      </c>
      <c r="D68" s="92">
        <v>41.559947000000001</v>
      </c>
      <c r="E68" s="92">
        <v>10.57869</v>
      </c>
      <c r="F68" s="92">
        <v>9.2460056000000002</v>
      </c>
      <c r="G68" s="92">
        <v>12.886736000000001</v>
      </c>
      <c r="H68" s="92"/>
      <c r="I68" s="92"/>
      <c r="J68" s="92"/>
      <c r="K68" s="92"/>
      <c r="L68" s="92"/>
      <c r="M68" s="92"/>
      <c r="N68" s="92"/>
      <c r="O68" s="92"/>
      <c r="P68" s="72"/>
      <c r="Q68" s="72"/>
      <c r="R68" s="72"/>
      <c r="S68" s="72"/>
      <c r="T68" s="72"/>
    </row>
    <row r="69" spans="1:20" s="10" customFormat="1" ht="18.5" customHeight="1" x14ac:dyDescent="0.3">
      <c r="A69" s="88">
        <v>1995</v>
      </c>
      <c r="B69" s="74">
        <v>11.952985999999999</v>
      </c>
      <c r="C69" s="92">
        <v>12.636431</v>
      </c>
      <c r="D69" s="92">
        <v>25.234306</v>
      </c>
      <c r="E69" s="92">
        <v>5.549042</v>
      </c>
      <c r="F69" s="92">
        <v>6.4272622999999998</v>
      </c>
      <c r="G69" s="92">
        <v>8.1102150999999996</v>
      </c>
      <c r="H69" s="92"/>
      <c r="I69" s="92"/>
      <c r="J69" s="92"/>
      <c r="K69" s="92"/>
      <c r="L69" s="92"/>
      <c r="M69" s="92"/>
      <c r="N69" s="92"/>
      <c r="O69" s="92"/>
      <c r="P69" s="72"/>
      <c r="Q69" s="72"/>
      <c r="R69" s="72"/>
      <c r="S69" s="72"/>
      <c r="T69" s="72"/>
    </row>
    <row r="70" spans="1:20" s="10" customFormat="1" ht="18.5" customHeight="1" x14ac:dyDescent="0.3">
      <c r="A70" s="88">
        <v>1996</v>
      </c>
      <c r="B70" s="74">
        <v>12.309841</v>
      </c>
      <c r="C70" s="92">
        <v>13.716706</v>
      </c>
      <c r="D70" s="92">
        <v>27.023786000000001</v>
      </c>
      <c r="E70" s="92">
        <v>5.0509843999999999</v>
      </c>
      <c r="F70" s="92">
        <v>6.4651461000000001</v>
      </c>
      <c r="G70" s="92">
        <v>7.9273813000000004</v>
      </c>
      <c r="H70" s="92"/>
      <c r="I70" s="92"/>
      <c r="J70" s="92"/>
      <c r="K70" s="92"/>
      <c r="L70" s="92"/>
      <c r="M70" s="92"/>
      <c r="N70" s="92"/>
      <c r="O70" s="92"/>
      <c r="P70" s="72"/>
      <c r="Q70" s="72"/>
      <c r="R70" s="72"/>
      <c r="S70" s="72"/>
      <c r="T70" s="72"/>
    </row>
    <row r="71" spans="1:20" s="10" customFormat="1" ht="18.5" customHeight="1" x14ac:dyDescent="0.3">
      <c r="A71" s="88">
        <v>1997</v>
      </c>
      <c r="B71" s="74">
        <v>12.142827</v>
      </c>
      <c r="C71" s="92">
        <v>15.364514</v>
      </c>
      <c r="D71" s="92">
        <v>26.989155</v>
      </c>
      <c r="E71" s="92">
        <v>4.9693904</v>
      </c>
      <c r="F71" s="92">
        <v>5.8483691999999996</v>
      </c>
      <c r="G71" s="92">
        <v>7.2374520000000002</v>
      </c>
      <c r="H71" s="92"/>
      <c r="I71" s="92"/>
      <c r="J71" s="92"/>
      <c r="K71" s="92"/>
      <c r="L71" s="92"/>
      <c r="M71" s="92"/>
      <c r="N71" s="92"/>
      <c r="O71" s="92"/>
      <c r="P71" s="72"/>
      <c r="Q71" s="72"/>
      <c r="R71" s="72"/>
      <c r="S71" s="72"/>
      <c r="T71" s="72"/>
    </row>
    <row r="72" spans="1:20" s="10" customFormat="1" ht="18.5" customHeight="1" x14ac:dyDescent="0.3">
      <c r="A72" s="88">
        <v>1998</v>
      </c>
      <c r="B72" s="74">
        <v>10.740911000000001</v>
      </c>
      <c r="C72" s="92">
        <v>14.639268</v>
      </c>
      <c r="D72" s="92">
        <v>23.107583999999999</v>
      </c>
      <c r="E72" s="92">
        <v>4.7579832</v>
      </c>
      <c r="F72" s="92">
        <v>6.1007280000000002</v>
      </c>
      <c r="G72" s="92">
        <v>5.9527628999999997</v>
      </c>
      <c r="H72" s="92"/>
      <c r="I72" s="92"/>
      <c r="J72" s="92"/>
      <c r="K72" s="92"/>
      <c r="L72" s="92"/>
      <c r="M72" s="92"/>
      <c r="N72" s="92"/>
      <c r="O72" s="92"/>
      <c r="P72" s="72"/>
      <c r="Q72" s="72"/>
      <c r="R72" s="72"/>
      <c r="S72" s="72"/>
      <c r="T72" s="72"/>
    </row>
    <row r="73" spans="1:20" s="10" customFormat="1" ht="18.5" customHeight="1" x14ac:dyDescent="0.3">
      <c r="A73" s="88">
        <v>1999</v>
      </c>
      <c r="B73" s="74">
        <v>11.264047</v>
      </c>
      <c r="C73" s="92">
        <v>14.093653</v>
      </c>
      <c r="D73" s="92">
        <v>24.149564000000002</v>
      </c>
      <c r="E73" s="92">
        <v>4.8479272</v>
      </c>
      <c r="F73" s="92">
        <v>6.6921128999999997</v>
      </c>
      <c r="G73" s="92">
        <v>6.7966866000000001</v>
      </c>
      <c r="H73" s="92"/>
      <c r="I73" s="92"/>
      <c r="J73" s="92"/>
      <c r="K73" s="92"/>
      <c r="L73" s="92"/>
      <c r="M73" s="92"/>
      <c r="N73" s="92"/>
      <c r="O73" s="92"/>
      <c r="P73" s="72"/>
      <c r="Q73" s="72"/>
      <c r="R73" s="72"/>
      <c r="S73" s="72"/>
      <c r="T73" s="72"/>
    </row>
    <row r="74" spans="1:20" s="10" customFormat="1" ht="18.5" customHeight="1" x14ac:dyDescent="0.3">
      <c r="A74" s="88">
        <v>2001</v>
      </c>
      <c r="B74" s="74">
        <v>11.541998</v>
      </c>
      <c r="C74" s="92">
        <v>13.514896999999999</v>
      </c>
      <c r="D74" s="92">
        <v>24.284132</v>
      </c>
      <c r="E74" s="92">
        <v>5.651459</v>
      </c>
      <c r="F74" s="92">
        <v>5.5324726999999996</v>
      </c>
      <c r="G74" s="92">
        <v>7.3312321999999996</v>
      </c>
      <c r="H74" s="92"/>
      <c r="I74" s="92"/>
      <c r="J74" s="92"/>
      <c r="K74" s="92"/>
      <c r="L74" s="92"/>
      <c r="M74" s="92"/>
      <c r="N74" s="92"/>
      <c r="O74" s="92"/>
      <c r="P74" s="72"/>
      <c r="Q74" s="72"/>
      <c r="R74" s="72"/>
      <c r="S74" s="72"/>
      <c r="T74" s="72"/>
    </row>
    <row r="75" spans="1:20" s="10" customFormat="1" ht="18.5" customHeight="1" x14ac:dyDescent="0.3">
      <c r="A75" s="88">
        <v>2002</v>
      </c>
      <c r="B75" s="74">
        <v>10.244354</v>
      </c>
      <c r="C75" s="92">
        <v>12.445570999999999</v>
      </c>
      <c r="D75" s="92">
        <v>22.394012</v>
      </c>
      <c r="E75" s="92">
        <v>4.5937470999999999</v>
      </c>
      <c r="F75" s="92">
        <v>4.3271933000000002</v>
      </c>
      <c r="G75" s="92">
        <v>6.3360858999999996</v>
      </c>
      <c r="H75" s="92"/>
      <c r="I75" s="92"/>
      <c r="J75" s="92"/>
      <c r="K75" s="92"/>
      <c r="L75" s="92"/>
      <c r="M75" s="92"/>
      <c r="N75" s="92"/>
      <c r="O75" s="92"/>
      <c r="P75" s="72"/>
      <c r="Q75" s="72"/>
      <c r="R75" s="72"/>
      <c r="S75" s="72"/>
      <c r="T75" s="72"/>
    </row>
    <row r="76" spans="1:20" s="10" customFormat="1" ht="18.5" customHeight="1" x14ac:dyDescent="0.3">
      <c r="A76" s="88">
        <v>2003</v>
      </c>
      <c r="B76" s="74">
        <v>11.014815</v>
      </c>
      <c r="C76" s="92">
        <v>13.089058</v>
      </c>
      <c r="D76" s="92">
        <v>23.852359</v>
      </c>
      <c r="E76" s="92">
        <v>5.1550739999999999</v>
      </c>
      <c r="F76" s="92">
        <v>4.4575429</v>
      </c>
      <c r="G76" s="92">
        <v>6.8823053999999999</v>
      </c>
      <c r="H76" s="92"/>
      <c r="I76" s="92"/>
      <c r="J76" s="92"/>
      <c r="K76" s="92"/>
      <c r="L76" s="92"/>
      <c r="M76" s="92"/>
      <c r="N76" s="92"/>
      <c r="O76" s="92"/>
      <c r="P76" s="72"/>
      <c r="Q76" s="72"/>
      <c r="R76" s="72"/>
      <c r="S76" s="72"/>
      <c r="T76" s="72"/>
    </row>
    <row r="77" spans="1:20" s="9" customFormat="1" ht="18.5" customHeight="1" x14ac:dyDescent="0.3">
      <c r="A77" s="88">
        <v>2004</v>
      </c>
      <c r="B77" s="74">
        <v>9.4801594999999992</v>
      </c>
      <c r="C77" s="92">
        <v>9.8739656</v>
      </c>
      <c r="D77" s="92">
        <v>21.200282000000001</v>
      </c>
      <c r="E77" s="92">
        <v>4.3736093</v>
      </c>
      <c r="F77" s="92">
        <v>3.818495</v>
      </c>
      <c r="G77" s="92">
        <v>4.8086285000000002</v>
      </c>
      <c r="H77" s="92"/>
      <c r="I77" s="92"/>
      <c r="J77" s="92"/>
      <c r="K77" s="92"/>
      <c r="L77" s="92"/>
      <c r="M77" s="92"/>
      <c r="N77" s="92"/>
      <c r="O77" s="92"/>
      <c r="P77" s="79"/>
      <c r="Q77" s="79"/>
      <c r="R77" s="79"/>
      <c r="S77" s="79"/>
      <c r="T77" s="79"/>
    </row>
    <row r="78" spans="1:20" s="9" customFormat="1" ht="18.5" customHeight="1" x14ac:dyDescent="0.3">
      <c r="A78" s="75" t="s">
        <v>148</v>
      </c>
      <c r="B78" s="74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79"/>
      <c r="Q78" s="79"/>
      <c r="R78" s="79"/>
      <c r="S78" s="79"/>
      <c r="T78" s="79"/>
    </row>
    <row r="79" spans="1:20" s="9" customFormat="1" ht="18.5" customHeight="1" x14ac:dyDescent="0.3">
      <c r="A79" s="88">
        <v>2004</v>
      </c>
      <c r="B79" s="74">
        <v>9.6831264000000008</v>
      </c>
      <c r="C79" s="92">
        <v>12.651927000000001</v>
      </c>
      <c r="D79" s="92">
        <v>21.140370000000001</v>
      </c>
      <c r="E79" s="92">
        <v>4.3610901999999996</v>
      </c>
      <c r="F79" s="92">
        <v>3.7861085999999999</v>
      </c>
      <c r="G79" s="92">
        <v>4.7912292000000001</v>
      </c>
      <c r="H79" s="92"/>
      <c r="I79" s="92"/>
      <c r="J79" s="92"/>
      <c r="K79" s="92"/>
      <c r="L79" s="92"/>
      <c r="M79" s="92"/>
      <c r="N79" s="92"/>
      <c r="O79" s="92"/>
      <c r="P79" s="79"/>
      <c r="Q79" s="79"/>
      <c r="R79" s="79"/>
      <c r="S79" s="79"/>
      <c r="T79" s="79"/>
    </row>
    <row r="80" spans="1:20" s="10" customFormat="1" ht="18.5" customHeight="1" x14ac:dyDescent="0.3">
      <c r="A80" s="88">
        <v>2005</v>
      </c>
      <c r="B80" s="74">
        <v>8.5812080999999996</v>
      </c>
      <c r="C80" s="92">
        <v>10.758169000000001</v>
      </c>
      <c r="D80" s="92">
        <v>18.960979999999999</v>
      </c>
      <c r="E80" s="92">
        <v>3.6802267</v>
      </c>
      <c r="F80" s="92">
        <v>3.3950336000000001</v>
      </c>
      <c r="G80" s="92">
        <v>4.8197095000000001</v>
      </c>
      <c r="H80" s="92"/>
      <c r="I80" s="92"/>
      <c r="J80" s="92"/>
      <c r="K80" s="92"/>
      <c r="L80" s="92"/>
      <c r="M80" s="92"/>
      <c r="N80" s="92"/>
      <c r="O80" s="92"/>
      <c r="P80" s="72"/>
      <c r="Q80" s="72"/>
      <c r="R80" s="72"/>
      <c r="S80" s="72"/>
      <c r="T80" s="72"/>
    </row>
    <row r="81" spans="1:24" s="10" customFormat="1" ht="18.5" customHeight="1" x14ac:dyDescent="0.3">
      <c r="A81" s="88">
        <v>2006</v>
      </c>
      <c r="B81" s="74">
        <v>7.1691446000000001</v>
      </c>
      <c r="C81" s="92">
        <v>9.0245972000000005</v>
      </c>
      <c r="D81" s="92">
        <v>16.310286000000001</v>
      </c>
      <c r="E81" s="92">
        <v>2.8457609000000001</v>
      </c>
      <c r="F81" s="92">
        <v>2.6887412999999998</v>
      </c>
      <c r="G81" s="92">
        <v>3.6551062999999999</v>
      </c>
      <c r="H81" s="92"/>
      <c r="I81" s="92"/>
      <c r="J81" s="92"/>
      <c r="K81" s="92"/>
      <c r="L81" s="92"/>
      <c r="M81" s="92"/>
      <c r="N81" s="92"/>
      <c r="O81" s="92"/>
      <c r="P81" s="72"/>
      <c r="Q81" s="72"/>
      <c r="R81" s="72"/>
      <c r="S81" s="72"/>
      <c r="T81" s="72"/>
    </row>
    <row r="82" spans="1:24" s="10" customFormat="1" ht="18.5" customHeight="1" x14ac:dyDescent="0.3">
      <c r="A82" s="90">
        <v>2007</v>
      </c>
      <c r="B82" s="74">
        <v>6.7543471000000004</v>
      </c>
      <c r="C82" s="92">
        <v>9.6508409999999998</v>
      </c>
      <c r="D82" s="92">
        <v>15.035151000000001</v>
      </c>
      <c r="E82" s="92">
        <v>2.7351681999999999</v>
      </c>
      <c r="F82" s="92">
        <v>2.4418928000000002</v>
      </c>
      <c r="G82" s="92">
        <v>3.1887607999999998</v>
      </c>
      <c r="H82" s="92"/>
      <c r="I82" s="92"/>
      <c r="J82" s="92"/>
      <c r="K82" s="92"/>
      <c r="L82" s="92"/>
      <c r="M82" s="92"/>
      <c r="N82" s="92"/>
      <c r="O82" s="92"/>
      <c r="P82" s="72"/>
      <c r="Q82" s="72"/>
      <c r="R82" s="72"/>
      <c r="S82" s="72"/>
      <c r="T82" s="72"/>
    </row>
    <row r="83" spans="1:24" s="10" customFormat="1" ht="18.5" customHeight="1" x14ac:dyDescent="0.3">
      <c r="A83" s="88">
        <v>2008</v>
      </c>
      <c r="B83" s="74">
        <v>5.5417607000000002</v>
      </c>
      <c r="C83" s="92">
        <v>6.9197986</v>
      </c>
      <c r="D83" s="92">
        <v>12.504668000000001</v>
      </c>
      <c r="E83" s="92">
        <v>2.3235806999999999</v>
      </c>
      <c r="F83" s="92">
        <v>1.8225302999999999</v>
      </c>
      <c r="G83" s="92">
        <v>2.9613274999999999</v>
      </c>
      <c r="H83" s="92"/>
      <c r="I83" s="92"/>
      <c r="J83" s="92"/>
      <c r="K83" s="92"/>
      <c r="L83" s="92"/>
      <c r="M83" s="92"/>
      <c r="N83" s="92"/>
      <c r="O83" s="92"/>
      <c r="P83" s="72"/>
      <c r="Q83" s="72"/>
      <c r="R83" s="72"/>
      <c r="S83" s="72"/>
      <c r="T83" s="72"/>
    </row>
    <row r="84" spans="1:24" s="10" customFormat="1" ht="18.5" customHeight="1" x14ac:dyDescent="0.3">
      <c r="A84" s="90">
        <v>2009</v>
      </c>
      <c r="B84" s="74">
        <v>5.3788923000000004</v>
      </c>
      <c r="C84" s="92">
        <v>7.3313704</v>
      </c>
      <c r="D84" s="92">
        <v>11.985649</v>
      </c>
      <c r="E84" s="92">
        <v>2.1801149999999998</v>
      </c>
      <c r="F84" s="92">
        <v>1.9271521</v>
      </c>
      <c r="G84" s="92">
        <v>2.8053279</v>
      </c>
      <c r="H84" s="92"/>
      <c r="I84" s="92"/>
      <c r="J84" s="92"/>
      <c r="K84" s="92"/>
      <c r="L84" s="92"/>
      <c r="M84" s="92"/>
      <c r="N84" s="92"/>
      <c r="O84" s="92"/>
      <c r="P84" s="72"/>
      <c r="Q84" s="72"/>
      <c r="R84" s="72"/>
      <c r="S84" s="72"/>
      <c r="T84" s="72"/>
    </row>
    <row r="85" spans="1:24" s="10" customFormat="1" ht="18.5" customHeight="1" x14ac:dyDescent="0.3">
      <c r="A85" s="90">
        <v>2011</v>
      </c>
      <c r="B85" s="74">
        <v>4.6956880999999999</v>
      </c>
      <c r="C85" s="92">
        <v>7.6391144999999998</v>
      </c>
      <c r="D85" s="92">
        <v>10.596280999999999</v>
      </c>
      <c r="E85" s="92">
        <v>1.7654429</v>
      </c>
      <c r="F85" s="92">
        <v>1.5485209</v>
      </c>
      <c r="G85" s="92">
        <v>1.8054338000000001</v>
      </c>
      <c r="H85" s="92"/>
      <c r="I85" s="92"/>
      <c r="J85" s="92"/>
      <c r="K85" s="92"/>
      <c r="L85" s="92"/>
      <c r="M85" s="92"/>
      <c r="N85" s="92"/>
      <c r="O85" s="92"/>
      <c r="P85" s="72"/>
      <c r="Q85" s="72"/>
      <c r="R85" s="72"/>
      <c r="S85" s="72"/>
      <c r="T85" s="72"/>
    </row>
    <row r="86" spans="1:24" s="10" customFormat="1" ht="18.5" customHeight="1" x14ac:dyDescent="0.3">
      <c r="A86" s="90">
        <v>2012</v>
      </c>
      <c r="B86" s="74">
        <v>3.7613992000000001</v>
      </c>
      <c r="C86" s="92">
        <v>5.2101733000000001</v>
      </c>
      <c r="D86" s="92">
        <v>8.1463300000000007</v>
      </c>
      <c r="E86" s="92">
        <v>1.7880248999999999</v>
      </c>
      <c r="F86" s="92">
        <v>1.2993952</v>
      </c>
      <c r="G86" s="92">
        <v>1.4621805000000001</v>
      </c>
      <c r="H86" s="92"/>
      <c r="I86" s="92"/>
      <c r="J86" s="92"/>
      <c r="K86" s="92"/>
      <c r="L86" s="92"/>
      <c r="M86" s="92"/>
      <c r="N86" s="92"/>
      <c r="O86" s="92"/>
      <c r="P86" s="72"/>
      <c r="Q86" s="72"/>
      <c r="R86" s="72"/>
      <c r="S86" s="72"/>
      <c r="T86" s="72"/>
    </row>
    <row r="87" spans="1:24" s="10" customFormat="1" ht="18.5" customHeight="1" x14ac:dyDescent="0.3">
      <c r="A87" s="90">
        <v>2013</v>
      </c>
      <c r="B87" s="74">
        <v>3.7965089999999999</v>
      </c>
      <c r="C87" s="92">
        <v>6.0302379000000004</v>
      </c>
      <c r="D87" s="92">
        <v>7.6924291</v>
      </c>
      <c r="E87" s="92">
        <v>1.9021189000000001</v>
      </c>
      <c r="F87" s="92">
        <v>1.4019307999999999</v>
      </c>
      <c r="G87" s="92">
        <v>1.869397</v>
      </c>
      <c r="H87" s="92"/>
      <c r="I87" s="92"/>
      <c r="J87" s="92"/>
      <c r="K87" s="92"/>
      <c r="L87" s="92"/>
      <c r="M87" s="92"/>
      <c r="N87" s="92"/>
      <c r="O87" s="92"/>
      <c r="P87" s="72"/>
      <c r="Q87" s="72"/>
      <c r="R87" s="72"/>
      <c r="S87" s="72"/>
      <c r="T87" s="72"/>
    </row>
    <row r="88" spans="1:24" s="10" customFormat="1" ht="18.5" customHeight="1" x14ac:dyDescent="0.3">
      <c r="A88" s="90">
        <v>2014</v>
      </c>
      <c r="B88" s="74">
        <v>2.7300547000000002</v>
      </c>
      <c r="C88" s="92">
        <v>4.0786179999999996</v>
      </c>
      <c r="D88" s="92">
        <v>6.0737316999999997</v>
      </c>
      <c r="E88" s="92">
        <v>1.2263675999999999</v>
      </c>
      <c r="F88" s="92">
        <v>0.82921498999999999</v>
      </c>
      <c r="G88" s="92">
        <v>0.81870310000000002</v>
      </c>
      <c r="H88" s="92"/>
      <c r="I88" s="92"/>
      <c r="J88" s="92"/>
      <c r="K88" s="92"/>
      <c r="L88" s="92"/>
      <c r="M88" s="92"/>
      <c r="N88" s="92"/>
      <c r="O88" s="92"/>
      <c r="P88" s="72"/>
      <c r="Q88" s="72"/>
      <c r="R88" s="72"/>
      <c r="S88" s="72"/>
      <c r="T88" s="72"/>
    </row>
    <row r="89" spans="1:24" s="10" customFormat="1" ht="18.5" customHeight="1" x14ac:dyDescent="0.3">
      <c r="A89" s="90">
        <v>2015</v>
      </c>
      <c r="B89" s="74">
        <v>3.3430808999999999</v>
      </c>
      <c r="C89" s="92">
        <v>4.6010450000000001</v>
      </c>
      <c r="D89" s="92">
        <v>7.6834085999999999</v>
      </c>
      <c r="E89" s="92">
        <v>1.3298055</v>
      </c>
      <c r="F89" s="92">
        <v>1.1481988000000001</v>
      </c>
      <c r="G89" s="92">
        <v>1.2582491</v>
      </c>
      <c r="H89" s="92"/>
      <c r="I89" s="92"/>
      <c r="J89" s="92"/>
      <c r="K89" s="92"/>
      <c r="L89" s="92"/>
      <c r="M89" s="92"/>
      <c r="N89" s="92"/>
      <c r="O89" s="92"/>
      <c r="P89" s="72"/>
      <c r="Q89" s="72"/>
      <c r="R89" s="72"/>
      <c r="S89" s="72"/>
      <c r="T89" s="72"/>
    </row>
    <row r="90" spans="1:24" s="14" customFormat="1" ht="18.5" customHeight="1" x14ac:dyDescent="0.3">
      <c r="A90" s="75" t="s">
        <v>221</v>
      </c>
      <c r="B90" s="93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75"/>
      <c r="N90" s="114"/>
      <c r="O90" s="114"/>
      <c r="P90" s="114"/>
      <c r="Q90" s="114"/>
      <c r="R90" s="114"/>
      <c r="S90" s="114"/>
      <c r="T90" s="114"/>
      <c r="U90" s="69"/>
      <c r="V90" s="69"/>
      <c r="W90" s="69"/>
      <c r="X90" s="69"/>
    </row>
    <row r="91" spans="1:24" s="10" customFormat="1" ht="18.5" customHeight="1" x14ac:dyDescent="0.3">
      <c r="A91" s="88">
        <v>2012</v>
      </c>
      <c r="B91" s="74">
        <v>3.5569709</v>
      </c>
      <c r="C91" s="92">
        <v>6.2961543999999998</v>
      </c>
      <c r="D91" s="92">
        <v>7.7537390999999998</v>
      </c>
      <c r="E91" s="92">
        <v>1.5794771000000001</v>
      </c>
      <c r="F91" s="92">
        <v>0.96684753000000001</v>
      </c>
      <c r="G91" s="92">
        <v>1.3573793000000001</v>
      </c>
      <c r="H91" s="92"/>
      <c r="I91" s="92"/>
      <c r="J91" s="92"/>
      <c r="K91" s="92"/>
      <c r="L91" s="92"/>
      <c r="M91" s="72"/>
      <c r="N91" s="77"/>
      <c r="O91" s="77"/>
      <c r="P91" s="77"/>
      <c r="Q91" s="77"/>
      <c r="R91" s="77"/>
      <c r="S91" s="77"/>
      <c r="T91" s="77"/>
      <c r="U91" s="15"/>
      <c r="V91" s="15"/>
      <c r="W91" s="15"/>
      <c r="X91" s="15"/>
    </row>
    <row r="92" spans="1:24" s="10" customFormat="1" ht="18.5" customHeight="1" x14ac:dyDescent="0.3">
      <c r="A92" s="88">
        <v>2013</v>
      </c>
      <c r="B92" s="74">
        <v>2.8922224999999999</v>
      </c>
      <c r="C92" s="92">
        <v>4.8761761000000003</v>
      </c>
      <c r="D92" s="92">
        <v>6.4478020999999996</v>
      </c>
      <c r="E92" s="92">
        <v>1.2784907999999999</v>
      </c>
      <c r="F92" s="92">
        <v>0.71547976000000002</v>
      </c>
      <c r="G92" s="92">
        <v>1.0601004000000001</v>
      </c>
      <c r="H92" s="92"/>
      <c r="I92" s="92"/>
      <c r="J92" s="92"/>
      <c r="K92" s="92"/>
      <c r="L92" s="92"/>
      <c r="M92" s="72"/>
      <c r="N92" s="77"/>
      <c r="O92" s="77"/>
      <c r="P92" s="77"/>
      <c r="Q92" s="77"/>
      <c r="R92" s="77"/>
      <c r="S92" s="77"/>
      <c r="T92" s="77"/>
      <c r="U92" s="15"/>
      <c r="V92" s="15"/>
      <c r="W92" s="15"/>
      <c r="X92" s="15"/>
    </row>
    <row r="93" spans="1:24" s="10" customFormat="1" ht="18.5" customHeight="1" x14ac:dyDescent="0.3">
      <c r="A93" s="88">
        <v>2014</v>
      </c>
      <c r="B93" s="74">
        <v>2.5057733</v>
      </c>
      <c r="C93" s="92">
        <v>4.2450767999999997</v>
      </c>
      <c r="D93" s="92">
        <v>5.4287232000000003</v>
      </c>
      <c r="E93" s="92">
        <v>1.1424734000000001</v>
      </c>
      <c r="F93" s="92">
        <v>0.75111198000000001</v>
      </c>
      <c r="G93" s="92">
        <v>1.0236130000000001</v>
      </c>
      <c r="H93" s="92"/>
      <c r="I93" s="92"/>
      <c r="J93" s="92"/>
      <c r="K93" s="92"/>
      <c r="L93" s="92"/>
      <c r="M93" s="72"/>
      <c r="N93" s="77"/>
      <c r="O93" s="77"/>
      <c r="P93" s="77"/>
      <c r="Q93" s="77"/>
      <c r="R93" s="77"/>
      <c r="S93" s="77"/>
      <c r="T93" s="77"/>
      <c r="U93" s="15"/>
      <c r="V93" s="15"/>
      <c r="W93" s="15"/>
      <c r="X93" s="15"/>
    </row>
    <row r="94" spans="1:24" s="10" customFormat="1" ht="18.5" customHeight="1" x14ac:dyDescent="0.3">
      <c r="A94" s="88">
        <v>2015</v>
      </c>
      <c r="B94" s="74">
        <v>2.9935317000000001</v>
      </c>
      <c r="C94" s="92">
        <v>5.3139754000000003</v>
      </c>
      <c r="D94" s="92">
        <v>6.4078156999999996</v>
      </c>
      <c r="E94" s="92">
        <v>1.3285723</v>
      </c>
      <c r="F94" s="92">
        <v>0.92596230999999996</v>
      </c>
      <c r="G94" s="92">
        <v>1.3527121</v>
      </c>
      <c r="H94" s="92"/>
      <c r="I94" s="92"/>
      <c r="J94" s="92"/>
      <c r="K94" s="92"/>
      <c r="L94" s="92"/>
      <c r="M94" s="72"/>
      <c r="N94" s="77"/>
      <c r="O94" s="77"/>
      <c r="P94" s="77"/>
      <c r="Q94" s="77"/>
      <c r="R94" s="77"/>
      <c r="S94" s="77"/>
      <c r="T94" s="77"/>
      <c r="U94" s="15"/>
      <c r="V94" s="15"/>
      <c r="W94" s="15"/>
      <c r="X94" s="15"/>
    </row>
    <row r="95" spans="1:24" s="10" customFormat="1" ht="18.5" customHeight="1" x14ac:dyDescent="0.3">
      <c r="A95" s="88">
        <v>2016</v>
      </c>
      <c r="B95" s="74">
        <v>3.8710276000000001</v>
      </c>
      <c r="C95" s="92">
        <v>6.1314514999999998</v>
      </c>
      <c r="D95" s="92">
        <v>8.5127664000000003</v>
      </c>
      <c r="E95" s="92">
        <v>1.7719893</v>
      </c>
      <c r="F95" s="92">
        <v>1.0440160999999999</v>
      </c>
      <c r="G95" s="92">
        <v>1.6281635999999999</v>
      </c>
      <c r="H95" s="92"/>
      <c r="I95" s="92"/>
      <c r="J95" s="92"/>
      <c r="K95" s="92"/>
      <c r="L95" s="92"/>
      <c r="M95" s="72"/>
      <c r="N95" s="77"/>
      <c r="O95" s="77"/>
      <c r="P95" s="77"/>
      <c r="Q95" s="77"/>
      <c r="R95" s="77"/>
      <c r="S95" s="77"/>
      <c r="T95" s="77"/>
      <c r="U95" s="15"/>
      <c r="V95" s="15"/>
      <c r="W95" s="15"/>
      <c r="X95" s="15"/>
    </row>
    <row r="96" spans="1:24" s="10" customFormat="1" ht="18.5" customHeight="1" x14ac:dyDescent="0.3">
      <c r="A96" s="90">
        <v>2017</v>
      </c>
      <c r="B96" s="74">
        <v>4.4184367</v>
      </c>
      <c r="C96" s="92">
        <v>7.0211293000000001</v>
      </c>
      <c r="D96" s="92">
        <v>9.9959094000000004</v>
      </c>
      <c r="E96" s="92">
        <v>1.868452</v>
      </c>
      <c r="F96" s="92">
        <v>1.2478255</v>
      </c>
      <c r="G96" s="92">
        <v>1.6134367000000001</v>
      </c>
      <c r="H96" s="92"/>
      <c r="I96" s="92"/>
      <c r="J96" s="92"/>
      <c r="K96" s="92"/>
      <c r="L96" s="92"/>
      <c r="M96" s="72"/>
      <c r="N96" s="77"/>
      <c r="O96" s="77"/>
      <c r="P96" s="77"/>
      <c r="Q96" s="77"/>
      <c r="R96" s="77"/>
      <c r="S96" s="77"/>
      <c r="T96" s="77"/>
      <c r="U96" s="15"/>
      <c r="V96" s="15"/>
      <c r="W96" s="15"/>
      <c r="X96" s="15"/>
    </row>
    <row r="97" spans="1:24" s="10" customFormat="1" ht="18.5" customHeight="1" x14ac:dyDescent="0.3">
      <c r="A97" s="91">
        <v>2018</v>
      </c>
      <c r="B97" s="98">
        <v>4.4201169</v>
      </c>
      <c r="C97" s="99">
        <v>7.4731082999999998</v>
      </c>
      <c r="D97" s="99">
        <v>9.9556666000000007</v>
      </c>
      <c r="E97" s="99">
        <v>1.8153248</v>
      </c>
      <c r="F97" s="99">
        <v>1.2063461</v>
      </c>
      <c r="G97" s="99">
        <v>1.6838991999999999</v>
      </c>
      <c r="H97" s="92"/>
      <c r="I97" s="92"/>
      <c r="J97" s="92"/>
      <c r="K97" s="92"/>
      <c r="L97" s="92"/>
      <c r="M97" s="72"/>
      <c r="N97" s="77"/>
      <c r="O97" s="77"/>
      <c r="P97" s="77"/>
      <c r="Q97" s="77"/>
      <c r="R97" s="77"/>
      <c r="S97" s="77"/>
      <c r="T97" s="77"/>
      <c r="U97" s="15"/>
      <c r="V97" s="15"/>
      <c r="W97" s="15"/>
      <c r="X97" s="15"/>
    </row>
    <row r="98" spans="1:24" s="10" customFormat="1" ht="18.5" customHeight="1" x14ac:dyDescent="0.3">
      <c r="A98" s="90"/>
      <c r="B98" s="74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72"/>
      <c r="Q98" s="72"/>
      <c r="R98" s="72"/>
      <c r="S98" s="72"/>
      <c r="T98" s="72"/>
    </row>
    <row r="99" spans="1:24" ht="18.5" customHeight="1" x14ac:dyDescent="0.3">
      <c r="A99" s="103"/>
      <c r="B99" s="104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"/>
      <c r="Q99" s="1"/>
      <c r="R99" s="1"/>
      <c r="S99" s="1"/>
      <c r="T99" s="1"/>
    </row>
    <row r="100" spans="1:24" ht="18.5" customHeight="1" thickBot="1" x14ac:dyDescent="0.4">
      <c r="A100" s="40" t="s">
        <v>5</v>
      </c>
      <c r="B100" s="154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41"/>
      <c r="Q100" s="41"/>
      <c r="R100" s="41"/>
      <c r="S100" s="1"/>
      <c r="T100" s="1"/>
    </row>
    <row r="101" spans="1:24" ht="18.5" customHeight="1" thickTop="1" x14ac:dyDescent="0.35">
      <c r="A101" s="44"/>
      <c r="B101" s="86" t="s">
        <v>21</v>
      </c>
      <c r="C101" s="87" t="s">
        <v>51</v>
      </c>
      <c r="D101" s="87" t="s">
        <v>52</v>
      </c>
      <c r="E101" s="87" t="s">
        <v>53</v>
      </c>
      <c r="F101" s="87" t="s">
        <v>54</v>
      </c>
      <c r="G101" s="87" t="s">
        <v>55</v>
      </c>
      <c r="H101" s="87" t="s">
        <v>56</v>
      </c>
      <c r="I101" s="87" t="s">
        <v>57</v>
      </c>
      <c r="J101" s="87" t="s">
        <v>58</v>
      </c>
      <c r="K101" s="87" t="s">
        <v>59</v>
      </c>
      <c r="L101" s="87" t="s">
        <v>60</v>
      </c>
      <c r="M101" s="87" t="s">
        <v>61</v>
      </c>
      <c r="N101" s="87" t="s">
        <v>62</v>
      </c>
      <c r="O101" s="87" t="s">
        <v>63</v>
      </c>
      <c r="P101" s="87" t="s">
        <v>214</v>
      </c>
      <c r="Q101" s="87" t="s">
        <v>215</v>
      </c>
      <c r="R101" s="87" t="s">
        <v>227</v>
      </c>
      <c r="S101" s="1"/>
      <c r="T101" s="1"/>
    </row>
    <row r="102" spans="1:24" ht="18.5" customHeight="1" x14ac:dyDescent="0.3">
      <c r="A102" s="90">
        <v>1987</v>
      </c>
      <c r="B102" s="104">
        <v>11.40916</v>
      </c>
      <c r="C102" s="105">
        <v>8.4561942000000005</v>
      </c>
      <c r="D102" s="105">
        <v>8.4698226000000005</v>
      </c>
      <c r="E102" s="105">
        <v>6.1902913000000002</v>
      </c>
      <c r="F102" s="105">
        <v>10.410406</v>
      </c>
      <c r="G102" s="105">
        <v>9.8950583000000005</v>
      </c>
      <c r="H102" s="105">
        <v>10.484869</v>
      </c>
      <c r="I102" s="105">
        <v>11.291642</v>
      </c>
      <c r="J102" s="105">
        <v>17.228904</v>
      </c>
      <c r="K102" s="105">
        <v>21.290172999999999</v>
      </c>
      <c r="L102" s="105">
        <v>16.596993000000001</v>
      </c>
      <c r="M102" s="105">
        <v>2.5493926</v>
      </c>
      <c r="N102" s="105">
        <v>3.9262019000000001</v>
      </c>
      <c r="O102" s="105">
        <v>8.5739157000000006</v>
      </c>
      <c r="P102" s="105"/>
      <c r="Q102" s="105"/>
      <c r="R102" s="105"/>
      <c r="S102" s="1"/>
      <c r="T102" s="1"/>
    </row>
    <row r="103" spans="1:24" ht="18.5" customHeight="1" x14ac:dyDescent="0.3">
      <c r="A103" s="88">
        <v>1990</v>
      </c>
      <c r="B103" s="104">
        <v>7.9241095000000001</v>
      </c>
      <c r="C103" s="105">
        <v>2.8898427999999998</v>
      </c>
      <c r="D103" s="105">
        <v>5.6603431999999998</v>
      </c>
      <c r="E103" s="105">
        <v>4.4114081000000001</v>
      </c>
      <c r="F103" s="105">
        <v>10.426197</v>
      </c>
      <c r="G103" s="105">
        <v>9.7623797999999997</v>
      </c>
      <c r="H103" s="105">
        <v>10.864845000000001</v>
      </c>
      <c r="I103" s="105">
        <v>9.7546858000000007</v>
      </c>
      <c r="J103" s="105">
        <v>10.862396</v>
      </c>
      <c r="K103" s="105">
        <v>14.182962</v>
      </c>
      <c r="L103" s="105">
        <v>8.5716370000000008</v>
      </c>
      <c r="M103" s="105">
        <v>3.8285263</v>
      </c>
      <c r="N103" s="105">
        <v>3.9780104999999999</v>
      </c>
      <c r="O103" s="105">
        <v>5.3098345</v>
      </c>
      <c r="P103" s="105"/>
      <c r="Q103" s="105"/>
      <c r="R103" s="105"/>
      <c r="S103" s="1"/>
      <c r="T103" s="1"/>
    </row>
    <row r="104" spans="1:24" ht="18.5" customHeight="1" x14ac:dyDescent="0.3">
      <c r="A104" s="90">
        <v>1992</v>
      </c>
      <c r="B104" s="104">
        <v>4.7076066000000001</v>
      </c>
      <c r="C104" s="105">
        <v>4.5142667999999997</v>
      </c>
      <c r="D104" s="105">
        <v>3.8336055999999998</v>
      </c>
      <c r="E104" s="105">
        <v>2.8350768</v>
      </c>
      <c r="F104" s="105">
        <v>4.8347505999999996</v>
      </c>
      <c r="G104" s="105">
        <v>4.5414377999999997</v>
      </c>
      <c r="H104" s="105">
        <v>3.9980142000000001</v>
      </c>
      <c r="I104" s="105">
        <v>7.0414820000000002</v>
      </c>
      <c r="J104" s="105">
        <v>9.1778182000000008</v>
      </c>
      <c r="K104" s="105">
        <v>7.3674185000000003</v>
      </c>
      <c r="L104" s="105">
        <v>5.4609345999999999</v>
      </c>
      <c r="M104" s="105">
        <v>3.6421853</v>
      </c>
      <c r="N104" s="105">
        <v>1.8530869999999999</v>
      </c>
      <c r="O104" s="105">
        <v>2.765368</v>
      </c>
      <c r="P104" s="105"/>
      <c r="Q104" s="105"/>
      <c r="R104" s="105"/>
      <c r="S104" s="1"/>
      <c r="T104" s="1"/>
    </row>
    <row r="105" spans="1:24" ht="18.5" customHeight="1" x14ac:dyDescent="0.3">
      <c r="A105" s="88">
        <v>1994</v>
      </c>
      <c r="B105" s="104">
        <v>4.8647200000000002</v>
      </c>
      <c r="C105" s="105">
        <v>3.8705010999999998</v>
      </c>
      <c r="D105" s="105">
        <v>3.3191636</v>
      </c>
      <c r="E105" s="105">
        <v>5.2170953000000004</v>
      </c>
      <c r="F105" s="105">
        <v>5.1177140999999997</v>
      </c>
      <c r="G105" s="105">
        <v>3.7394200999999998</v>
      </c>
      <c r="H105" s="105">
        <v>5.9669404000000004</v>
      </c>
      <c r="I105" s="105">
        <v>9.0530063999999992</v>
      </c>
      <c r="J105" s="105">
        <v>8.3579896999999992</v>
      </c>
      <c r="K105" s="105">
        <v>7.3156657000000003</v>
      </c>
      <c r="L105" s="105">
        <v>5.7458184000000001</v>
      </c>
      <c r="M105" s="105">
        <v>6.1301265000000003</v>
      </c>
      <c r="N105" s="105">
        <v>1.2583922999999999</v>
      </c>
      <c r="O105" s="105">
        <v>2.9320548</v>
      </c>
      <c r="P105" s="105"/>
      <c r="Q105" s="105"/>
      <c r="R105" s="105"/>
      <c r="S105" s="1"/>
      <c r="T105" s="1"/>
    </row>
    <row r="106" spans="1:24" ht="18.5" customHeight="1" x14ac:dyDescent="0.3">
      <c r="A106" s="88">
        <v>1996</v>
      </c>
      <c r="B106" s="104">
        <v>3.3543747000000002</v>
      </c>
      <c r="C106" s="105">
        <v>2.6362009</v>
      </c>
      <c r="D106" s="105">
        <v>2.1821484</v>
      </c>
      <c r="E106" s="105">
        <v>4.1489662000000003</v>
      </c>
      <c r="F106" s="105">
        <v>4.4055939999999998</v>
      </c>
      <c r="G106" s="105">
        <v>2.2839673999999999</v>
      </c>
      <c r="H106" s="105">
        <v>3.3982986999999998</v>
      </c>
      <c r="I106" s="105">
        <v>5.634277</v>
      </c>
      <c r="J106" s="105">
        <v>6.7931771000000003</v>
      </c>
      <c r="K106" s="105">
        <v>7.8413442</v>
      </c>
      <c r="L106" s="105">
        <v>4.5538995</v>
      </c>
      <c r="M106" s="105">
        <v>2.7168899</v>
      </c>
      <c r="N106" s="105">
        <v>1.7410112</v>
      </c>
      <c r="O106" s="105">
        <v>1.4469721</v>
      </c>
      <c r="P106" s="105"/>
      <c r="Q106" s="105"/>
      <c r="R106" s="105"/>
      <c r="S106" s="1"/>
      <c r="T106" s="1"/>
    </row>
    <row r="107" spans="1:24" s="23" customFormat="1" ht="18.5" customHeight="1" x14ac:dyDescent="0.3">
      <c r="A107" s="88">
        <v>1998</v>
      </c>
      <c r="B107" s="104">
        <v>3.4825097999999999</v>
      </c>
      <c r="C107" s="105">
        <v>2.9002154</v>
      </c>
      <c r="D107" s="105">
        <v>1.9394501</v>
      </c>
      <c r="E107" s="105">
        <v>4.1065246999999996</v>
      </c>
      <c r="F107" s="105">
        <v>3.4461352999999999</v>
      </c>
      <c r="G107" s="105">
        <v>2.7177772999999998</v>
      </c>
      <c r="H107" s="105">
        <v>2.8925828999999998</v>
      </c>
      <c r="I107" s="105">
        <v>4.2328998000000002</v>
      </c>
      <c r="J107" s="105">
        <v>6.1493498999999998</v>
      </c>
      <c r="K107" s="105">
        <v>6.9610327999999999</v>
      </c>
      <c r="L107" s="105">
        <v>6.0607642000000004</v>
      </c>
      <c r="M107" s="105">
        <v>0.90754805999999999</v>
      </c>
      <c r="N107" s="105">
        <v>0.74596547999999996</v>
      </c>
      <c r="O107" s="105">
        <v>2.1494407</v>
      </c>
      <c r="P107" s="105"/>
      <c r="Q107" s="105"/>
      <c r="R107" s="105"/>
      <c r="S107" s="111"/>
      <c r="T107" s="111"/>
    </row>
    <row r="108" spans="1:24" s="10" customFormat="1" ht="18.5" customHeight="1" x14ac:dyDescent="0.3">
      <c r="A108" s="191" t="s">
        <v>216</v>
      </c>
      <c r="B108" s="192" t="s">
        <v>226</v>
      </c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72"/>
      <c r="T108" s="72"/>
    </row>
    <row r="109" spans="1:24" ht="18.5" customHeight="1" x14ac:dyDescent="0.3">
      <c r="A109" s="103">
        <v>2000</v>
      </c>
      <c r="B109" s="104">
        <v>4.7356784000000003</v>
      </c>
      <c r="C109" s="105">
        <v>5.0918308999999997</v>
      </c>
      <c r="D109" s="105">
        <v>2.6588438000000001</v>
      </c>
      <c r="E109" s="105">
        <v>6.6708686999999998</v>
      </c>
      <c r="F109" s="105">
        <v>5.6746730000000003</v>
      </c>
      <c r="G109" s="105">
        <v>4.1013736999999999</v>
      </c>
      <c r="H109" s="105">
        <v>4.2391249999999996</v>
      </c>
      <c r="I109" s="105">
        <v>5.6780777999999996</v>
      </c>
      <c r="J109" s="105">
        <v>6.6757656000000001</v>
      </c>
      <c r="K109" s="105">
        <v>9.8086155000000002</v>
      </c>
      <c r="L109" s="105">
        <v>5.6127789000000003</v>
      </c>
      <c r="M109" s="105">
        <v>2.8996487000000002</v>
      </c>
      <c r="N109" s="105">
        <v>1.6305771</v>
      </c>
      <c r="O109" s="105">
        <v>3.4135030999999998</v>
      </c>
      <c r="P109" s="105"/>
      <c r="Q109" s="105"/>
      <c r="R109" s="105"/>
      <c r="S109" s="1"/>
      <c r="T109" s="1"/>
    </row>
    <row r="110" spans="1:24" s="23" customFormat="1" ht="18.5" customHeight="1" x14ac:dyDescent="0.3">
      <c r="A110" s="103">
        <v>2003</v>
      </c>
      <c r="B110" s="104">
        <v>4.6510110999999998</v>
      </c>
      <c r="C110" s="105">
        <v>2.7312109000000002</v>
      </c>
      <c r="D110" s="105">
        <v>4.3787298000000003</v>
      </c>
      <c r="E110" s="105">
        <v>5.6217554999999999</v>
      </c>
      <c r="F110" s="105">
        <v>5.0071488000000004</v>
      </c>
      <c r="G110" s="105">
        <v>4.7909663</v>
      </c>
      <c r="H110" s="105">
        <v>3.9724827999999999</v>
      </c>
      <c r="I110" s="105">
        <v>5.7363435999999997</v>
      </c>
      <c r="J110" s="105">
        <v>7.4357297999999998</v>
      </c>
      <c r="K110" s="105">
        <v>8.9269110999999999</v>
      </c>
      <c r="L110" s="105">
        <v>5.2345842999999999</v>
      </c>
      <c r="M110" s="105">
        <v>4.1886029999999996</v>
      </c>
      <c r="N110" s="105">
        <v>0.81701668000000005</v>
      </c>
      <c r="O110" s="105">
        <v>3.1673049999999998</v>
      </c>
      <c r="P110" s="105"/>
      <c r="Q110" s="105"/>
      <c r="R110" s="105"/>
      <c r="S110" s="111"/>
      <c r="T110" s="111"/>
    </row>
    <row r="111" spans="1:24" s="23" customFormat="1" ht="18.5" customHeight="1" x14ac:dyDescent="0.3">
      <c r="A111" s="190"/>
      <c r="B111" s="192" t="s">
        <v>225</v>
      </c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11"/>
      <c r="T111" s="111"/>
    </row>
    <row r="112" spans="1:24" s="23" customFormat="1" ht="18.5" customHeight="1" x14ac:dyDescent="0.3">
      <c r="A112" s="103">
        <v>2006</v>
      </c>
      <c r="B112" s="104">
        <v>1.4517564000000001</v>
      </c>
      <c r="C112" s="105">
        <v>2.2800096000000001</v>
      </c>
      <c r="D112" s="105">
        <v>0.20458666</v>
      </c>
      <c r="E112" s="105">
        <v>1.1567181</v>
      </c>
      <c r="F112" s="105">
        <v>1.0851565999999999</v>
      </c>
      <c r="G112" s="105">
        <v>1.0388999000000001</v>
      </c>
      <c r="H112" s="105">
        <v>1.0064827999999999</v>
      </c>
      <c r="I112" s="105">
        <v>2.1876381999999999</v>
      </c>
      <c r="J112" s="105">
        <v>2.7551138000000002</v>
      </c>
      <c r="K112" s="105">
        <v>3.5934124999999999</v>
      </c>
      <c r="L112" s="105">
        <v>1.5711923000000001</v>
      </c>
      <c r="M112" s="105">
        <v>0.35946340999999998</v>
      </c>
      <c r="N112" s="105">
        <v>0.85318941999999998</v>
      </c>
      <c r="O112" s="105">
        <v>0.91950111000000001</v>
      </c>
      <c r="P112" s="105"/>
      <c r="Q112" s="105"/>
      <c r="R112" s="105"/>
      <c r="S112" s="111"/>
      <c r="T112" s="111"/>
    </row>
    <row r="113" spans="1:20" s="23" customFormat="1" ht="18.5" customHeight="1" x14ac:dyDescent="0.3">
      <c r="A113" s="103">
        <v>2009</v>
      </c>
      <c r="B113" s="104">
        <v>1.2897890999999999</v>
      </c>
      <c r="C113" s="105">
        <v>0.82998892999999996</v>
      </c>
      <c r="D113" s="105">
        <v>0.45505010000000001</v>
      </c>
      <c r="E113" s="105">
        <v>1.9116716</v>
      </c>
      <c r="F113" s="105">
        <v>1.763217</v>
      </c>
      <c r="G113" s="105">
        <v>1.0809267</v>
      </c>
      <c r="H113" s="105">
        <v>0.75991832999999998</v>
      </c>
      <c r="I113" s="105">
        <v>1.5456848000000001</v>
      </c>
      <c r="J113" s="105">
        <v>1.8109801000000001</v>
      </c>
      <c r="K113" s="105">
        <v>3.0689411</v>
      </c>
      <c r="L113" s="105">
        <v>0.90953779999999995</v>
      </c>
      <c r="M113" s="105">
        <v>1.0958521000000001</v>
      </c>
      <c r="N113" s="105">
        <v>1.0451615999999999</v>
      </c>
      <c r="O113" s="105">
        <v>1.0156468999999999</v>
      </c>
      <c r="P113" s="105">
        <v>1.7367364999999999</v>
      </c>
      <c r="Q113" s="105">
        <v>1.3896257000000001</v>
      </c>
      <c r="R113" s="105"/>
      <c r="S113" s="111"/>
      <c r="T113" s="111"/>
    </row>
    <row r="114" spans="1:20" ht="18.5" customHeight="1" x14ac:dyDescent="0.3">
      <c r="A114" s="103">
        <v>2011</v>
      </c>
      <c r="B114" s="104">
        <v>0.60967340999999997</v>
      </c>
      <c r="C114" s="105">
        <v>0.66364745999999997</v>
      </c>
      <c r="D114" s="105">
        <v>0.26516896000000001</v>
      </c>
      <c r="E114" s="105">
        <v>0.79075426000000004</v>
      </c>
      <c r="F114" s="105">
        <v>0.75923693999999997</v>
      </c>
      <c r="G114" s="105">
        <v>0.87123660999999997</v>
      </c>
      <c r="H114" s="105">
        <v>0.43000939999999999</v>
      </c>
      <c r="I114" s="105">
        <v>0.65736317</v>
      </c>
      <c r="J114" s="105">
        <v>0.92082781000000002</v>
      </c>
      <c r="K114" s="105">
        <v>1.397332</v>
      </c>
      <c r="L114" s="105">
        <v>0.35384395000000002</v>
      </c>
      <c r="M114" s="105">
        <v>0.37836793000000002</v>
      </c>
      <c r="N114" s="105">
        <v>0.57386758000000004</v>
      </c>
      <c r="O114" s="105">
        <v>0.38235557999999997</v>
      </c>
      <c r="P114" s="105">
        <v>0.94460535000000001</v>
      </c>
      <c r="Q114" s="105">
        <v>0.61570712000000005</v>
      </c>
      <c r="R114" s="105"/>
      <c r="S114" s="1"/>
      <c r="T114" s="1"/>
    </row>
    <row r="115" spans="1:20" ht="18.5" customHeight="1" x14ac:dyDescent="0.3">
      <c r="A115" s="90">
        <v>2013</v>
      </c>
      <c r="B115" s="104">
        <v>0.35767444999999998</v>
      </c>
      <c r="C115" s="105">
        <v>0.22481338000000001</v>
      </c>
      <c r="D115" s="105">
        <v>0.21325247999999999</v>
      </c>
      <c r="E115" s="105">
        <v>0.27061052000000002</v>
      </c>
      <c r="F115" s="105">
        <v>0.49494716</v>
      </c>
      <c r="G115" s="105">
        <v>0.52044458000000005</v>
      </c>
      <c r="H115" s="105">
        <v>0.24209391</v>
      </c>
      <c r="I115" s="105">
        <v>0.49412739999999999</v>
      </c>
      <c r="J115" s="105">
        <v>0.55208102000000003</v>
      </c>
      <c r="K115" s="105">
        <v>0.64413684000000004</v>
      </c>
      <c r="L115" s="105">
        <v>0.32387937</v>
      </c>
      <c r="M115" s="105">
        <v>6.3608810000000002E-2</v>
      </c>
      <c r="N115" s="105">
        <v>0.16752805000000001</v>
      </c>
      <c r="O115" s="105">
        <v>0.22463617999999999</v>
      </c>
      <c r="P115" s="105">
        <v>0.39266288999999999</v>
      </c>
      <c r="Q115" s="105">
        <v>0.70610044999999999</v>
      </c>
      <c r="R115" s="105"/>
      <c r="S115" s="1"/>
      <c r="T115" s="1"/>
    </row>
    <row r="116" spans="1:20" s="23" customFormat="1" ht="18.5" customHeight="1" x14ac:dyDescent="0.3">
      <c r="A116" s="103">
        <v>2015</v>
      </c>
      <c r="B116" s="104">
        <v>0.30280762</v>
      </c>
      <c r="C116" s="105">
        <v>0.55336507000000001</v>
      </c>
      <c r="D116" s="105">
        <v>0.3151891</v>
      </c>
      <c r="E116" s="105">
        <v>0.20642762000000001</v>
      </c>
      <c r="F116" s="105">
        <v>0.50054898999999997</v>
      </c>
      <c r="G116" s="105">
        <v>0.26463776</v>
      </c>
      <c r="H116" s="105">
        <v>0.32983678999999999</v>
      </c>
      <c r="I116" s="105">
        <v>0.32817432000000002</v>
      </c>
      <c r="J116" s="105">
        <v>0.47890327999999999</v>
      </c>
      <c r="K116" s="105">
        <v>0.47029724000000001</v>
      </c>
      <c r="L116" s="105">
        <v>0.43845003999999999</v>
      </c>
      <c r="M116" s="105">
        <v>0.17652250999999999</v>
      </c>
      <c r="N116" s="105">
        <v>3.4003659999999998E-2</v>
      </c>
      <c r="O116" s="105">
        <v>0.17968605000000001</v>
      </c>
      <c r="P116" s="105">
        <v>0.40023198999999998</v>
      </c>
      <c r="Q116" s="105">
        <v>0.66109929999999995</v>
      </c>
      <c r="R116" s="105"/>
      <c r="S116" s="111"/>
      <c r="T116" s="111"/>
    </row>
    <row r="117" spans="1:20" s="23" customFormat="1" ht="18.5" customHeight="1" x14ac:dyDescent="0.3">
      <c r="A117" s="91">
        <v>2017</v>
      </c>
      <c r="B117" s="95">
        <v>0.28759121999999998</v>
      </c>
      <c r="C117" s="96">
        <v>0.45292540999999997</v>
      </c>
      <c r="D117" s="96">
        <v>0.29713981</v>
      </c>
      <c r="E117" s="96">
        <v>0.34175371999999998</v>
      </c>
      <c r="F117" s="96">
        <v>0.31511516000000001</v>
      </c>
      <c r="G117" s="96">
        <v>0.28916923999999999</v>
      </c>
      <c r="H117" s="96">
        <v>0.18329182999999999</v>
      </c>
      <c r="I117" s="96">
        <v>0.28142478999999998</v>
      </c>
      <c r="J117" s="96">
        <v>0.29651464</v>
      </c>
      <c r="K117" s="96">
        <v>0.38750532999999998</v>
      </c>
      <c r="L117" s="96">
        <v>0.19656218</v>
      </c>
      <c r="M117" s="96">
        <v>0</v>
      </c>
      <c r="N117" s="96">
        <v>9.9686220000000006E-2</v>
      </c>
      <c r="O117" s="96">
        <v>0.30256005000000002</v>
      </c>
      <c r="P117" s="96">
        <v>0.11696737</v>
      </c>
      <c r="Q117" s="96">
        <v>0.12767955</v>
      </c>
      <c r="R117" s="96">
        <v>0.29893695999999997</v>
      </c>
      <c r="S117" s="111"/>
      <c r="T117" s="111"/>
    </row>
    <row r="118" spans="1:20" ht="18.5" customHeight="1" x14ac:dyDescent="0.3">
      <c r="A118" s="103"/>
      <c r="B118" s="104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"/>
      <c r="Q118" s="1"/>
      <c r="R118" s="1"/>
      <c r="S118" s="1"/>
      <c r="T118" s="1"/>
    </row>
    <row r="119" spans="1:20" ht="18.5" customHeight="1" x14ac:dyDescent="0.3">
      <c r="A119" s="115"/>
      <c r="B119" s="116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"/>
      <c r="Q119" s="1"/>
      <c r="R119" s="1"/>
      <c r="S119" s="1"/>
      <c r="T119" s="1"/>
    </row>
    <row r="120" spans="1:20" ht="18.5" customHeight="1" thickBot="1" x14ac:dyDescent="0.4">
      <c r="A120" s="40" t="s">
        <v>28</v>
      </c>
      <c r="B120" s="158"/>
      <c r="C120" s="159"/>
      <c r="D120" s="159"/>
      <c r="E120" s="159"/>
      <c r="F120" s="159"/>
      <c r="G120" s="159"/>
      <c r="H120" s="117"/>
      <c r="I120" s="117"/>
      <c r="J120" s="117"/>
      <c r="K120" s="117"/>
      <c r="L120" s="117"/>
      <c r="M120" s="117"/>
      <c r="N120" s="117"/>
      <c r="O120" s="117"/>
      <c r="P120" s="1"/>
      <c r="Q120" s="1"/>
      <c r="R120" s="1"/>
      <c r="S120" s="1"/>
      <c r="T120" s="1"/>
    </row>
    <row r="121" spans="1:20" ht="18.5" customHeight="1" thickTop="1" x14ac:dyDescent="0.35">
      <c r="A121" s="44"/>
      <c r="B121" s="163" t="s">
        <v>21</v>
      </c>
      <c r="C121" s="162" t="s">
        <v>171</v>
      </c>
      <c r="D121" s="162" t="s">
        <v>90</v>
      </c>
      <c r="E121" s="162" t="s">
        <v>48</v>
      </c>
      <c r="F121" s="162" t="s">
        <v>172</v>
      </c>
      <c r="G121" s="162" t="s">
        <v>173</v>
      </c>
      <c r="H121" s="105"/>
      <c r="I121" s="105"/>
      <c r="J121" s="105"/>
      <c r="K121" s="105"/>
      <c r="L121" s="105"/>
      <c r="M121" s="105"/>
      <c r="N121" s="105"/>
      <c r="O121" s="105"/>
      <c r="P121" s="1"/>
      <c r="Q121" s="1"/>
      <c r="R121" s="1"/>
      <c r="S121" s="1"/>
      <c r="T121" s="1"/>
    </row>
    <row r="122" spans="1:20" s="10" customFormat="1" ht="18.5" customHeight="1" x14ac:dyDescent="0.3">
      <c r="A122" s="75" t="s">
        <v>135</v>
      </c>
      <c r="B122" s="74"/>
      <c r="C122" s="92"/>
      <c r="D122" s="92"/>
      <c r="E122" s="92"/>
      <c r="F122" s="92"/>
      <c r="G122" s="92"/>
      <c r="H122" s="77"/>
      <c r="I122" s="77"/>
      <c r="J122" s="77"/>
      <c r="K122" s="77"/>
      <c r="L122" s="77"/>
      <c r="M122" s="77"/>
      <c r="N122" s="77"/>
      <c r="O122" s="77"/>
      <c r="P122" s="72"/>
      <c r="Q122" s="72"/>
      <c r="R122" s="72"/>
      <c r="S122" s="72"/>
      <c r="T122" s="72"/>
    </row>
    <row r="123" spans="1:20" s="10" customFormat="1" ht="18.5" customHeight="1" x14ac:dyDescent="0.3">
      <c r="A123" s="88">
        <v>2001</v>
      </c>
      <c r="B123" s="74">
        <v>20.146073999999999</v>
      </c>
      <c r="C123" s="92">
        <v>17.787787000000002</v>
      </c>
      <c r="D123" s="92">
        <v>18.644658</v>
      </c>
      <c r="E123" s="92">
        <v>26.290513000000001</v>
      </c>
      <c r="F123" s="92">
        <v>23.504064</v>
      </c>
      <c r="G123" s="92">
        <v>11.460912</v>
      </c>
      <c r="H123" s="92"/>
      <c r="I123" s="92"/>
      <c r="J123" s="92"/>
      <c r="K123" s="92"/>
      <c r="L123" s="92"/>
      <c r="M123" s="72"/>
      <c r="N123" s="72"/>
      <c r="O123" s="72"/>
      <c r="P123" s="72"/>
      <c r="Q123" s="72"/>
      <c r="R123" s="72"/>
      <c r="S123" s="72"/>
      <c r="T123" s="72"/>
    </row>
    <row r="124" spans="1:20" s="10" customFormat="1" ht="18.5" customHeight="1" x14ac:dyDescent="0.3">
      <c r="A124" s="88">
        <v>2002</v>
      </c>
      <c r="B124" s="74">
        <v>13.051767</v>
      </c>
      <c r="C124" s="92">
        <v>17.940733000000002</v>
      </c>
      <c r="D124" s="92">
        <v>13.920456</v>
      </c>
      <c r="E124" s="92">
        <v>12.647558999999999</v>
      </c>
      <c r="F124" s="92">
        <v>14.934074000000001</v>
      </c>
      <c r="G124" s="92">
        <v>4.1599373999999996</v>
      </c>
      <c r="H124" s="92"/>
      <c r="I124" s="92"/>
      <c r="J124" s="92"/>
      <c r="K124" s="92"/>
      <c r="L124" s="92"/>
      <c r="M124" s="72"/>
      <c r="N124" s="72"/>
      <c r="O124" s="72"/>
      <c r="P124" s="72"/>
      <c r="Q124" s="72"/>
      <c r="R124" s="72"/>
      <c r="S124" s="72"/>
      <c r="T124" s="72"/>
    </row>
    <row r="125" spans="1:20" s="10" customFormat="1" ht="18.5" customHeight="1" x14ac:dyDescent="0.3">
      <c r="A125" s="88">
        <v>2003</v>
      </c>
      <c r="B125" s="74">
        <v>11.023773</v>
      </c>
      <c r="C125" s="92">
        <v>6.8057771999999996</v>
      </c>
      <c r="D125" s="92">
        <v>12.293647</v>
      </c>
      <c r="E125" s="92">
        <v>14.744622</v>
      </c>
      <c r="F125" s="92">
        <v>16.154411</v>
      </c>
      <c r="G125" s="92">
        <v>4.5294243999999999</v>
      </c>
      <c r="H125" s="92"/>
      <c r="I125" s="92"/>
      <c r="J125" s="92"/>
      <c r="K125" s="92"/>
      <c r="L125" s="92"/>
      <c r="M125" s="72"/>
      <c r="N125" s="72"/>
      <c r="O125" s="72"/>
      <c r="P125" s="72"/>
      <c r="Q125" s="72"/>
      <c r="R125" s="72"/>
      <c r="S125" s="72"/>
      <c r="T125" s="72"/>
    </row>
    <row r="126" spans="1:20" s="9" customFormat="1" ht="18.5" customHeight="1" x14ac:dyDescent="0.3">
      <c r="A126" s="88">
        <v>2004</v>
      </c>
      <c r="B126" s="74">
        <v>11.144009</v>
      </c>
      <c r="C126" s="92">
        <v>12.773068</v>
      </c>
      <c r="D126" s="92">
        <v>10.416054000000001</v>
      </c>
      <c r="E126" s="92">
        <v>11.98521</v>
      </c>
      <c r="F126" s="92">
        <v>15.328703000000001</v>
      </c>
      <c r="G126" s="92">
        <v>5.5261652999999997</v>
      </c>
      <c r="H126" s="92"/>
      <c r="I126" s="92"/>
      <c r="J126" s="92"/>
      <c r="K126" s="92"/>
      <c r="L126" s="92"/>
      <c r="M126" s="79"/>
      <c r="N126" s="79"/>
      <c r="O126" s="79"/>
      <c r="P126" s="79"/>
      <c r="Q126" s="79"/>
      <c r="R126" s="79"/>
      <c r="S126" s="79"/>
      <c r="T126" s="79"/>
    </row>
    <row r="127" spans="1:20" s="9" customFormat="1" ht="18.5" customHeight="1" x14ac:dyDescent="0.3">
      <c r="A127" s="88">
        <v>2005</v>
      </c>
      <c r="B127" s="74">
        <v>9.9396859000000006</v>
      </c>
      <c r="C127" s="92">
        <v>13.287219</v>
      </c>
      <c r="D127" s="92">
        <v>9.4847154000000007</v>
      </c>
      <c r="E127" s="92">
        <v>12.917574</v>
      </c>
      <c r="F127" s="92">
        <v>10.767545</v>
      </c>
      <c r="G127" s="92">
        <v>3.0923623999999998</v>
      </c>
      <c r="H127" s="92"/>
      <c r="I127" s="92"/>
      <c r="J127" s="92"/>
      <c r="K127" s="92"/>
      <c r="L127" s="92"/>
      <c r="M127" s="79"/>
      <c r="N127" s="79"/>
      <c r="O127" s="79"/>
      <c r="P127" s="79"/>
      <c r="Q127" s="79"/>
      <c r="R127" s="79"/>
      <c r="S127" s="79"/>
      <c r="T127" s="79"/>
    </row>
    <row r="128" spans="1:20" s="10" customFormat="1" ht="18.5" customHeight="1" x14ac:dyDescent="0.3">
      <c r="A128" s="85" t="s">
        <v>147</v>
      </c>
      <c r="B128" s="74"/>
      <c r="C128" s="92"/>
      <c r="D128" s="92"/>
      <c r="E128" s="92"/>
      <c r="F128" s="92"/>
      <c r="G128" s="92"/>
      <c r="H128" s="77"/>
      <c r="I128" s="77"/>
      <c r="J128" s="77"/>
      <c r="K128" s="77"/>
      <c r="L128" s="77"/>
      <c r="M128" s="77"/>
      <c r="N128" s="77"/>
      <c r="O128" s="77"/>
      <c r="P128" s="72"/>
      <c r="Q128" s="72"/>
      <c r="R128" s="72"/>
      <c r="S128" s="72"/>
      <c r="T128" s="72"/>
    </row>
    <row r="129" spans="1:20" s="10" customFormat="1" ht="18.5" customHeight="1" x14ac:dyDescent="0.3">
      <c r="A129" s="90">
        <v>2008</v>
      </c>
      <c r="B129" s="74">
        <v>10.567240999999999</v>
      </c>
      <c r="C129" s="92">
        <v>16.931556</v>
      </c>
      <c r="D129" s="92">
        <v>8.9336982000000003</v>
      </c>
      <c r="E129" s="92">
        <v>10.368152</v>
      </c>
      <c r="F129" s="92">
        <v>13.046203</v>
      </c>
      <c r="G129" s="92">
        <v>2.0962236000000001</v>
      </c>
      <c r="H129" s="77"/>
      <c r="I129" s="77"/>
      <c r="J129" s="77"/>
      <c r="K129" s="77"/>
      <c r="L129" s="77"/>
      <c r="M129" s="77"/>
      <c r="N129" s="77"/>
      <c r="O129" s="77"/>
      <c r="P129" s="72"/>
      <c r="Q129" s="72"/>
      <c r="R129" s="72"/>
      <c r="S129" s="72"/>
      <c r="T129" s="72"/>
    </row>
    <row r="130" spans="1:20" s="10" customFormat="1" ht="18.5" customHeight="1" x14ac:dyDescent="0.3">
      <c r="A130" s="90">
        <v>2009</v>
      </c>
      <c r="B130" s="74">
        <v>9.0616686000000009</v>
      </c>
      <c r="C130" s="92">
        <v>12.813077</v>
      </c>
      <c r="D130" s="92">
        <v>7.5308146999999996</v>
      </c>
      <c r="E130" s="92">
        <v>8.9985663999999996</v>
      </c>
      <c r="F130" s="92">
        <v>12.519313</v>
      </c>
      <c r="G130" s="92">
        <v>2.1294059999999999</v>
      </c>
      <c r="H130" s="77"/>
      <c r="I130" s="77"/>
      <c r="J130" s="77"/>
      <c r="K130" s="77"/>
      <c r="L130" s="77"/>
      <c r="M130" s="77"/>
      <c r="N130" s="77"/>
      <c r="O130" s="77"/>
      <c r="P130" s="72"/>
      <c r="Q130" s="72"/>
      <c r="R130" s="72"/>
      <c r="S130" s="72"/>
      <c r="T130" s="72"/>
    </row>
    <row r="131" spans="1:20" s="10" customFormat="1" ht="18.5" customHeight="1" x14ac:dyDescent="0.3">
      <c r="A131" s="90">
        <v>2010</v>
      </c>
      <c r="B131" s="74">
        <v>7.9139995000000001</v>
      </c>
      <c r="C131" s="92">
        <v>11.738161</v>
      </c>
      <c r="D131" s="92">
        <v>6.2412163999999999</v>
      </c>
      <c r="E131" s="92">
        <v>7.2723154000000001</v>
      </c>
      <c r="F131" s="92">
        <v>11.590304</v>
      </c>
      <c r="G131" s="92">
        <v>1.7583947</v>
      </c>
      <c r="H131" s="77"/>
      <c r="I131" s="77"/>
      <c r="J131" s="77"/>
      <c r="K131" s="77"/>
      <c r="L131" s="77"/>
      <c r="M131" s="77"/>
      <c r="N131" s="77"/>
      <c r="O131" s="77"/>
      <c r="P131" s="72"/>
      <c r="Q131" s="72"/>
      <c r="R131" s="72"/>
      <c r="S131" s="72"/>
      <c r="T131" s="72"/>
    </row>
    <row r="132" spans="1:20" s="10" customFormat="1" ht="18.5" customHeight="1" x14ac:dyDescent="0.3">
      <c r="A132" s="90">
        <v>2011</v>
      </c>
      <c r="B132" s="74">
        <v>6.4403233999999996</v>
      </c>
      <c r="C132" s="92">
        <v>8.8242382999999993</v>
      </c>
      <c r="D132" s="92">
        <v>5.2018459000000004</v>
      </c>
      <c r="E132" s="92">
        <v>6.3090738000000002</v>
      </c>
      <c r="F132" s="92">
        <v>9.9761792000000007</v>
      </c>
      <c r="G132" s="92">
        <v>1.1099311000000001</v>
      </c>
      <c r="H132" s="77"/>
      <c r="I132" s="77"/>
      <c r="J132" s="77"/>
      <c r="K132" s="77"/>
      <c r="L132" s="77"/>
      <c r="M132" s="77"/>
      <c r="N132" s="77"/>
      <c r="O132" s="77"/>
      <c r="P132" s="72"/>
      <c r="Q132" s="72"/>
      <c r="R132" s="72"/>
      <c r="S132" s="72"/>
      <c r="T132" s="72"/>
    </row>
    <row r="133" spans="1:20" s="10" customFormat="1" ht="18.5" customHeight="1" x14ac:dyDescent="0.3">
      <c r="A133" s="90">
        <v>2012</v>
      </c>
      <c r="B133" s="74">
        <v>6.3244050999999999</v>
      </c>
      <c r="C133" s="92">
        <v>8.3890844999999992</v>
      </c>
      <c r="D133" s="92">
        <v>4.8464036000000004</v>
      </c>
      <c r="E133" s="92">
        <v>6.1372520000000002</v>
      </c>
      <c r="F133" s="92">
        <v>10.292593999999999</v>
      </c>
      <c r="G133" s="92">
        <v>1.3011621</v>
      </c>
      <c r="H133" s="77"/>
      <c r="I133" s="77"/>
      <c r="J133" s="77"/>
      <c r="K133" s="77"/>
      <c r="L133" s="77"/>
      <c r="M133" s="77"/>
      <c r="N133" s="77"/>
      <c r="O133" s="77"/>
      <c r="P133" s="72"/>
      <c r="Q133" s="72"/>
      <c r="R133" s="72"/>
      <c r="S133" s="72"/>
      <c r="T133" s="72"/>
    </row>
    <row r="134" spans="1:20" s="10" customFormat="1" ht="18.5" customHeight="1" x14ac:dyDescent="0.3">
      <c r="A134" s="90">
        <v>2013</v>
      </c>
      <c r="B134" s="74">
        <v>5.7842304999999996</v>
      </c>
      <c r="C134" s="92">
        <v>7.1390506</v>
      </c>
      <c r="D134" s="92">
        <v>5.1511562</v>
      </c>
      <c r="E134" s="92">
        <v>5.4371400000000003</v>
      </c>
      <c r="F134" s="92">
        <v>9.6226608000000002</v>
      </c>
      <c r="G134" s="92">
        <v>1.1371804999999999</v>
      </c>
      <c r="H134" s="77"/>
      <c r="I134" s="77"/>
      <c r="J134" s="77"/>
      <c r="K134" s="77"/>
      <c r="L134" s="77"/>
      <c r="M134" s="77"/>
      <c r="N134" s="77"/>
      <c r="O134" s="77"/>
      <c r="P134" s="72"/>
      <c r="Q134" s="72"/>
      <c r="R134" s="72"/>
      <c r="S134" s="72"/>
      <c r="T134" s="72"/>
    </row>
    <row r="135" spans="1:20" s="9" customFormat="1" ht="18.5" customHeight="1" x14ac:dyDescent="0.3">
      <c r="A135" s="90">
        <v>2014</v>
      </c>
      <c r="B135" s="74">
        <v>5.1606937999999998</v>
      </c>
      <c r="C135" s="92">
        <v>6.0035191000000001</v>
      </c>
      <c r="D135" s="92">
        <v>5.0467694999999999</v>
      </c>
      <c r="E135" s="92">
        <v>5.0335419999999997</v>
      </c>
      <c r="F135" s="92">
        <v>7.9889403000000003</v>
      </c>
      <c r="G135" s="92">
        <v>1.3527876999999999</v>
      </c>
      <c r="H135" s="92"/>
      <c r="I135" s="92"/>
      <c r="J135" s="92"/>
      <c r="K135" s="92"/>
      <c r="L135" s="92"/>
      <c r="M135" s="92"/>
      <c r="N135" s="92"/>
      <c r="O135" s="92"/>
      <c r="P135" s="79"/>
      <c r="Q135" s="79"/>
      <c r="R135" s="79"/>
      <c r="S135" s="79"/>
      <c r="T135" s="79"/>
    </row>
    <row r="136" spans="1:20" s="9" customFormat="1" ht="18.5" customHeight="1" x14ac:dyDescent="0.3">
      <c r="A136" s="90">
        <v>2015</v>
      </c>
      <c r="B136" s="74">
        <v>4.6683345999999997</v>
      </c>
      <c r="C136" s="92">
        <v>4.9969533999999998</v>
      </c>
      <c r="D136" s="92">
        <v>4.2304485999999999</v>
      </c>
      <c r="E136" s="92">
        <v>4.9042228000000003</v>
      </c>
      <c r="F136" s="92">
        <v>7.4308610000000002</v>
      </c>
      <c r="G136" s="92">
        <v>1.4231791</v>
      </c>
      <c r="H136" s="92"/>
      <c r="I136" s="92"/>
      <c r="J136" s="92"/>
      <c r="K136" s="92"/>
      <c r="L136" s="92"/>
      <c r="M136" s="92"/>
      <c r="N136" s="92"/>
      <c r="O136" s="92"/>
      <c r="P136" s="79"/>
      <c r="Q136" s="79"/>
      <c r="R136" s="79"/>
      <c r="S136" s="79"/>
      <c r="T136" s="79"/>
    </row>
    <row r="137" spans="1:20" s="9" customFormat="1" ht="18.5" customHeight="1" x14ac:dyDescent="0.3">
      <c r="A137" s="90">
        <v>2016</v>
      </c>
      <c r="B137" s="74">
        <v>4.6541747000000004</v>
      </c>
      <c r="C137" s="92">
        <v>5.3159194999999997</v>
      </c>
      <c r="D137" s="92">
        <v>4.6752338</v>
      </c>
      <c r="E137" s="92">
        <v>4.2197993</v>
      </c>
      <c r="F137" s="92">
        <v>7.2643741000000004</v>
      </c>
      <c r="G137" s="92">
        <v>1.6736002999999999</v>
      </c>
      <c r="H137" s="92"/>
      <c r="I137" s="92"/>
      <c r="J137" s="92"/>
      <c r="K137" s="92"/>
      <c r="L137" s="92"/>
      <c r="M137" s="92"/>
      <c r="N137" s="92"/>
      <c r="O137" s="92"/>
      <c r="P137" s="79"/>
      <c r="Q137" s="79"/>
      <c r="R137" s="79"/>
      <c r="S137" s="79"/>
      <c r="T137" s="79"/>
    </row>
    <row r="138" spans="1:20" s="10" customFormat="1" ht="18.5" customHeight="1" x14ac:dyDescent="0.3">
      <c r="A138" s="90">
        <v>2017</v>
      </c>
      <c r="B138" s="74">
        <v>4.0276375</v>
      </c>
      <c r="C138" s="92">
        <v>5.1142452</v>
      </c>
      <c r="D138" s="92">
        <v>3.9782207999999999</v>
      </c>
      <c r="E138" s="92">
        <v>3.2758105</v>
      </c>
      <c r="F138" s="92">
        <v>6.1196153999999998</v>
      </c>
      <c r="G138" s="92">
        <v>1.6080209000000001</v>
      </c>
      <c r="H138" s="92"/>
      <c r="I138" s="92"/>
      <c r="J138" s="92"/>
      <c r="K138" s="92"/>
      <c r="L138" s="92"/>
      <c r="M138" s="72"/>
      <c r="N138" s="72"/>
      <c r="O138" s="72"/>
      <c r="P138" s="72"/>
      <c r="Q138" s="72"/>
      <c r="R138" s="72"/>
      <c r="S138" s="72"/>
      <c r="T138" s="72"/>
    </row>
    <row r="139" spans="1:20" s="10" customFormat="1" ht="18.5" customHeight="1" x14ac:dyDescent="0.3">
      <c r="A139" s="91">
        <v>2018</v>
      </c>
      <c r="B139" s="98">
        <v>4.1875578999999998</v>
      </c>
      <c r="C139" s="99">
        <v>5.0498732000000004</v>
      </c>
      <c r="D139" s="99">
        <v>3.6792446000000001</v>
      </c>
      <c r="E139" s="99">
        <v>3.7904808000000001</v>
      </c>
      <c r="F139" s="99">
        <v>6.5971323999999996</v>
      </c>
      <c r="G139" s="99">
        <v>1.6797169000000001</v>
      </c>
      <c r="H139" s="92"/>
      <c r="I139" s="92"/>
      <c r="J139" s="92"/>
      <c r="K139" s="92"/>
      <c r="L139" s="92"/>
      <c r="M139" s="72"/>
      <c r="N139" s="72"/>
      <c r="O139" s="72"/>
      <c r="P139" s="72"/>
      <c r="Q139" s="72"/>
      <c r="R139" s="72"/>
      <c r="S139" s="72"/>
      <c r="T139" s="72"/>
    </row>
    <row r="140" spans="1:20" ht="18.5" customHeight="1" x14ac:dyDescent="0.3">
      <c r="A140" s="90"/>
      <c r="B140" s="77"/>
      <c r="C140" s="77"/>
      <c r="D140" s="77"/>
      <c r="E140" s="77"/>
      <c r="F140" s="77"/>
      <c r="G140" s="77"/>
      <c r="H140" s="117"/>
      <c r="I140" s="117"/>
      <c r="J140" s="117"/>
      <c r="K140" s="117"/>
      <c r="L140" s="117"/>
      <c r="M140" s="117"/>
      <c r="N140" s="117"/>
      <c r="O140" s="117"/>
      <c r="P140" s="1"/>
      <c r="Q140" s="1"/>
      <c r="R140" s="1"/>
      <c r="S140" s="1"/>
      <c r="T140" s="1"/>
    </row>
    <row r="141" spans="1:20" ht="18.5" customHeight="1" x14ac:dyDescent="0.3">
      <c r="A141" s="90"/>
      <c r="B141" s="77"/>
      <c r="C141" s="77"/>
      <c r="D141" s="77"/>
      <c r="E141" s="77"/>
      <c r="F141" s="77"/>
      <c r="G141" s="77"/>
      <c r="H141" s="117"/>
      <c r="I141" s="117"/>
      <c r="J141" s="117"/>
      <c r="K141" s="117"/>
      <c r="L141" s="117"/>
      <c r="M141" s="117"/>
      <c r="N141" s="117"/>
      <c r="O141" s="117"/>
      <c r="P141" s="1"/>
      <c r="Q141" s="1"/>
      <c r="R141" s="1"/>
      <c r="S141" s="1"/>
      <c r="T141" s="1"/>
    </row>
    <row r="142" spans="1:20" ht="18.5" customHeight="1" thickBot="1" x14ac:dyDescent="0.4">
      <c r="A142" s="40" t="s">
        <v>68</v>
      </c>
      <c r="B142" s="158"/>
      <c r="C142" s="159"/>
      <c r="D142" s="159"/>
      <c r="E142" s="159"/>
      <c r="F142" s="159"/>
      <c r="G142" s="159"/>
      <c r="H142" s="159"/>
      <c r="I142" s="117"/>
      <c r="J142" s="117"/>
      <c r="K142" s="117"/>
      <c r="L142" s="117"/>
      <c r="M142" s="117"/>
      <c r="N142" s="117"/>
      <c r="O142" s="117"/>
      <c r="P142" s="1"/>
      <c r="Q142" s="1"/>
      <c r="R142" s="1"/>
      <c r="S142" s="1"/>
      <c r="T142" s="1"/>
    </row>
    <row r="143" spans="1:20" ht="18.5" customHeight="1" thickTop="1" x14ac:dyDescent="0.35">
      <c r="A143" s="160"/>
      <c r="B143" s="164" t="s">
        <v>21</v>
      </c>
      <c r="C143" s="165" t="s">
        <v>51</v>
      </c>
      <c r="D143" s="165" t="s">
        <v>52</v>
      </c>
      <c r="E143" s="165" t="s">
        <v>53</v>
      </c>
      <c r="F143" s="165" t="s">
        <v>54</v>
      </c>
      <c r="G143" s="165" t="s">
        <v>55</v>
      </c>
      <c r="H143" s="165" t="s">
        <v>56</v>
      </c>
      <c r="I143" s="105"/>
      <c r="J143" s="105"/>
      <c r="K143" s="105"/>
      <c r="L143" s="105"/>
      <c r="M143" s="105"/>
      <c r="N143" s="105"/>
      <c r="O143" s="105"/>
      <c r="P143" s="1"/>
      <c r="Q143" s="1"/>
      <c r="R143" s="1"/>
      <c r="S143" s="1"/>
      <c r="T143" s="1"/>
    </row>
    <row r="144" spans="1:20" s="10" customFormat="1" ht="18.5" customHeight="1" x14ac:dyDescent="0.3">
      <c r="A144" s="85" t="s">
        <v>185</v>
      </c>
      <c r="B144" s="74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72"/>
      <c r="Q144" s="72"/>
      <c r="R144" s="72"/>
      <c r="S144" s="72"/>
      <c r="T144" s="72"/>
    </row>
    <row r="145" spans="1:20" s="10" customFormat="1" ht="18.5" customHeight="1" x14ac:dyDescent="0.3">
      <c r="A145" s="85" t="s">
        <v>187</v>
      </c>
      <c r="B145" s="74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72"/>
      <c r="Q145" s="72"/>
      <c r="R145" s="72"/>
      <c r="S145" s="72"/>
      <c r="T145" s="72"/>
    </row>
    <row r="146" spans="1:20" s="10" customFormat="1" ht="18.5" customHeight="1" x14ac:dyDescent="0.3">
      <c r="A146" s="88">
        <v>1989</v>
      </c>
      <c r="B146" s="74">
        <v>10.434554</v>
      </c>
      <c r="C146" s="92">
        <v>7.1071475</v>
      </c>
      <c r="D146" s="92">
        <v>24.709885</v>
      </c>
      <c r="E146" s="92">
        <v>14.067828</v>
      </c>
      <c r="F146" s="92">
        <v>16.722109</v>
      </c>
      <c r="G146" s="92">
        <v>7.5032680000000003</v>
      </c>
      <c r="H146" s="92">
        <v>13.719759</v>
      </c>
      <c r="I146" s="92"/>
      <c r="J146" s="92"/>
      <c r="K146" s="92"/>
      <c r="L146" s="92"/>
      <c r="M146" s="92"/>
      <c r="N146" s="92"/>
      <c r="O146" s="92"/>
      <c r="P146" s="72"/>
      <c r="Q146" s="72"/>
      <c r="R146" s="72"/>
      <c r="S146" s="72"/>
      <c r="T146" s="72"/>
    </row>
    <row r="147" spans="1:20" s="10" customFormat="1" ht="18.5" customHeight="1" x14ac:dyDescent="0.3">
      <c r="A147" s="88">
        <v>1990</v>
      </c>
      <c r="B147" s="74">
        <v>10.211596</v>
      </c>
      <c r="C147" s="92">
        <v>6.3228321000000003</v>
      </c>
      <c r="D147" s="92">
        <v>25.077597000000001</v>
      </c>
      <c r="E147" s="92">
        <v>14.243833</v>
      </c>
      <c r="F147" s="92">
        <v>23.024197000000001</v>
      </c>
      <c r="G147" s="92">
        <v>6.1117866000000003</v>
      </c>
      <c r="H147" s="92">
        <v>14.973998</v>
      </c>
      <c r="I147" s="77"/>
      <c r="J147" s="77"/>
      <c r="K147" s="77"/>
      <c r="L147" s="77"/>
      <c r="M147" s="77"/>
      <c r="N147" s="77"/>
      <c r="O147" s="77"/>
      <c r="P147" s="72"/>
      <c r="Q147" s="72"/>
      <c r="R147" s="72"/>
      <c r="S147" s="72"/>
      <c r="T147" s="72"/>
    </row>
    <row r="148" spans="1:20" s="10" customFormat="1" ht="18.5" customHeight="1" x14ac:dyDescent="0.3">
      <c r="A148" s="88">
        <v>1991</v>
      </c>
      <c r="B148" s="74">
        <v>11.835112000000001</v>
      </c>
      <c r="C148" s="92">
        <v>8.4052368000000008</v>
      </c>
      <c r="D148" s="92">
        <v>24.580048000000001</v>
      </c>
      <c r="E148" s="92">
        <v>15.316969</v>
      </c>
      <c r="F148" s="92">
        <v>19.589362999999999</v>
      </c>
      <c r="G148" s="92">
        <v>10.453023</v>
      </c>
      <c r="H148" s="92">
        <v>12.717760999999999</v>
      </c>
      <c r="I148" s="77"/>
      <c r="J148" s="77"/>
      <c r="K148" s="77"/>
      <c r="L148" s="77"/>
      <c r="M148" s="77"/>
      <c r="N148" s="77"/>
      <c r="O148" s="77"/>
      <c r="P148" s="72"/>
      <c r="Q148" s="72"/>
      <c r="R148" s="72"/>
      <c r="S148" s="72"/>
      <c r="T148" s="72"/>
    </row>
    <row r="149" spans="1:20" s="10" customFormat="1" ht="18.5" customHeight="1" x14ac:dyDescent="0.3">
      <c r="A149" s="88">
        <v>1992</v>
      </c>
      <c r="B149" s="74">
        <v>9.7061390999999997</v>
      </c>
      <c r="C149" s="92">
        <v>6.5663067000000002</v>
      </c>
      <c r="D149" s="92">
        <v>17.790088000000001</v>
      </c>
      <c r="E149" s="92">
        <v>11.922549</v>
      </c>
      <c r="F149" s="92">
        <v>20.864070000000002</v>
      </c>
      <c r="G149" s="92">
        <v>8.7587452999999993</v>
      </c>
      <c r="H149" s="92">
        <v>11.902430000000001</v>
      </c>
      <c r="I149" s="77"/>
      <c r="J149" s="77"/>
      <c r="K149" s="77"/>
      <c r="L149" s="77"/>
      <c r="M149" s="77"/>
      <c r="N149" s="77"/>
      <c r="O149" s="77"/>
      <c r="P149" s="72"/>
      <c r="Q149" s="72"/>
      <c r="R149" s="72"/>
      <c r="S149" s="72"/>
      <c r="T149" s="72"/>
    </row>
    <row r="150" spans="1:20" s="10" customFormat="1" ht="18.5" customHeight="1" x14ac:dyDescent="0.3">
      <c r="A150" s="88">
        <v>1993</v>
      </c>
      <c r="B150" s="74">
        <v>8.1103090000000009</v>
      </c>
      <c r="C150" s="92">
        <v>5.7502997000000002</v>
      </c>
      <c r="D150" s="92">
        <v>14.798451</v>
      </c>
      <c r="E150" s="92">
        <v>10.487828</v>
      </c>
      <c r="F150" s="92">
        <v>16.377859000000001</v>
      </c>
      <c r="G150" s="92">
        <v>6.1224983000000002</v>
      </c>
      <c r="H150" s="92">
        <v>9.6574536999999996</v>
      </c>
      <c r="I150" s="77"/>
      <c r="J150" s="77"/>
      <c r="K150" s="77"/>
      <c r="L150" s="77"/>
      <c r="M150" s="77"/>
      <c r="N150" s="77"/>
      <c r="O150" s="77"/>
      <c r="P150" s="72"/>
      <c r="Q150" s="72"/>
      <c r="R150" s="72"/>
      <c r="S150" s="72"/>
      <c r="T150" s="72"/>
    </row>
    <row r="151" spans="1:20" s="10" customFormat="1" ht="18.5" customHeight="1" x14ac:dyDescent="0.3">
      <c r="A151" s="88">
        <v>1994</v>
      </c>
      <c r="B151" s="74">
        <v>6.776357</v>
      </c>
      <c r="C151" s="92">
        <v>3.8472064000000001</v>
      </c>
      <c r="D151" s="92">
        <v>16.594172</v>
      </c>
      <c r="E151" s="92">
        <v>7.1930259000000003</v>
      </c>
      <c r="F151" s="92">
        <v>15.579324</v>
      </c>
      <c r="G151" s="92">
        <v>6.8042189999999998</v>
      </c>
      <c r="H151" s="92">
        <v>9.1010784999999998</v>
      </c>
      <c r="I151" s="77"/>
      <c r="J151" s="77"/>
      <c r="K151" s="77"/>
      <c r="L151" s="77"/>
      <c r="M151" s="77"/>
      <c r="N151" s="77"/>
      <c r="O151" s="77"/>
      <c r="P151" s="72"/>
      <c r="Q151" s="72"/>
      <c r="R151" s="72"/>
      <c r="S151" s="72"/>
      <c r="T151" s="72"/>
    </row>
    <row r="152" spans="1:20" s="10" customFormat="1" ht="18.5" customHeight="1" x14ac:dyDescent="0.3">
      <c r="A152" s="88">
        <v>1995</v>
      </c>
      <c r="B152" s="74">
        <v>6.9552000999999999</v>
      </c>
      <c r="C152" s="92">
        <v>4.7773377999999997</v>
      </c>
      <c r="D152" s="92">
        <v>13.154007999999999</v>
      </c>
      <c r="E152" s="92">
        <v>6.1541810999999997</v>
      </c>
      <c r="F152" s="92">
        <v>15.319699999999999</v>
      </c>
      <c r="G152" s="92">
        <v>6.4844255000000004</v>
      </c>
      <c r="H152" s="92">
        <v>10.041532</v>
      </c>
      <c r="I152" s="92"/>
      <c r="J152" s="92"/>
      <c r="K152" s="92"/>
      <c r="L152" s="92"/>
      <c r="M152" s="92"/>
      <c r="N152" s="92"/>
      <c r="O152" s="92"/>
      <c r="P152" s="72"/>
      <c r="Q152" s="72"/>
      <c r="R152" s="72"/>
      <c r="S152" s="72"/>
      <c r="T152" s="72"/>
    </row>
    <row r="153" spans="1:20" s="10" customFormat="1" ht="18.5" customHeight="1" x14ac:dyDescent="0.3">
      <c r="A153" s="88">
        <v>1996</v>
      </c>
      <c r="B153" s="74">
        <v>8.0754447000000003</v>
      </c>
      <c r="C153" s="92">
        <v>5.0702769999999999</v>
      </c>
      <c r="D153" s="92">
        <v>15.234089000000001</v>
      </c>
      <c r="E153" s="92">
        <v>6.4123381999999998</v>
      </c>
      <c r="F153" s="92">
        <v>16.800056999999999</v>
      </c>
      <c r="G153" s="92">
        <v>10.461055</v>
      </c>
      <c r="H153" s="92">
        <v>13.727224</v>
      </c>
      <c r="I153" s="92"/>
      <c r="J153" s="92"/>
      <c r="K153" s="92"/>
      <c r="L153" s="92"/>
      <c r="M153" s="92"/>
      <c r="N153" s="92"/>
      <c r="O153" s="92"/>
      <c r="P153" s="72"/>
      <c r="Q153" s="72"/>
      <c r="R153" s="72"/>
      <c r="S153" s="72"/>
      <c r="T153" s="72"/>
    </row>
    <row r="154" spans="1:20" s="10" customFormat="1" ht="18.5" customHeight="1" x14ac:dyDescent="0.3">
      <c r="A154" s="88">
        <v>1997</v>
      </c>
      <c r="B154" s="74">
        <v>6.6058025999999996</v>
      </c>
      <c r="C154" s="92">
        <v>3.8768815000000001</v>
      </c>
      <c r="D154" s="92">
        <v>13.99854</v>
      </c>
      <c r="E154" s="92">
        <v>6.9899240000000002</v>
      </c>
      <c r="F154" s="92">
        <v>11.840676</v>
      </c>
      <c r="G154" s="92">
        <v>9.8158104000000002</v>
      </c>
      <c r="H154" s="92">
        <v>10.824227</v>
      </c>
      <c r="I154" s="92"/>
      <c r="J154" s="92"/>
      <c r="K154" s="92"/>
      <c r="L154" s="92"/>
      <c r="M154" s="92"/>
      <c r="N154" s="92"/>
      <c r="O154" s="92"/>
      <c r="P154" s="72"/>
      <c r="Q154" s="72"/>
      <c r="R154" s="72"/>
      <c r="S154" s="72"/>
      <c r="T154" s="72"/>
    </row>
    <row r="155" spans="1:20" s="10" customFormat="1" ht="18.5" customHeight="1" x14ac:dyDescent="0.3">
      <c r="A155" s="88">
        <v>1998</v>
      </c>
      <c r="B155" s="74">
        <v>5.0919600999999997</v>
      </c>
      <c r="C155" s="92">
        <v>2.7910501999999999</v>
      </c>
      <c r="D155" s="92">
        <v>12.668217</v>
      </c>
      <c r="E155" s="92">
        <v>6.1204577000000002</v>
      </c>
      <c r="F155" s="92">
        <v>10.956920999999999</v>
      </c>
      <c r="G155" s="92">
        <v>5.5767772000000004</v>
      </c>
      <c r="H155" s="92">
        <v>7.1023668000000004</v>
      </c>
      <c r="I155" s="92"/>
      <c r="J155" s="92"/>
      <c r="K155" s="92"/>
      <c r="L155" s="92"/>
      <c r="M155" s="92"/>
      <c r="N155" s="92"/>
      <c r="O155" s="92"/>
      <c r="P155" s="72"/>
      <c r="Q155" s="72"/>
      <c r="R155" s="72"/>
      <c r="S155" s="72"/>
      <c r="T155" s="72"/>
    </row>
    <row r="156" spans="1:20" s="10" customFormat="1" ht="18.5" customHeight="1" x14ac:dyDescent="0.3">
      <c r="A156" s="88">
        <v>1999</v>
      </c>
      <c r="B156" s="74">
        <v>6.5735296999999999</v>
      </c>
      <c r="C156" s="92">
        <v>4.1401120999999996</v>
      </c>
      <c r="D156" s="92">
        <v>15.477872</v>
      </c>
      <c r="E156" s="92">
        <v>8.3839286000000008</v>
      </c>
      <c r="F156" s="92">
        <v>13.755208</v>
      </c>
      <c r="G156" s="92">
        <v>6.7880640999999997</v>
      </c>
      <c r="H156" s="92">
        <v>6.8997684000000001</v>
      </c>
      <c r="I156" s="92"/>
      <c r="J156" s="92"/>
      <c r="K156" s="92"/>
      <c r="L156" s="92"/>
      <c r="M156" s="92"/>
      <c r="N156" s="92"/>
      <c r="O156" s="92"/>
      <c r="P156" s="72"/>
      <c r="Q156" s="72"/>
      <c r="R156" s="72"/>
      <c r="S156" s="72"/>
      <c r="T156" s="72"/>
    </row>
    <row r="157" spans="1:20" s="10" customFormat="1" ht="18.5" customHeight="1" x14ac:dyDescent="0.3">
      <c r="A157" s="88">
        <v>2000</v>
      </c>
      <c r="B157" s="74">
        <v>6.7201335999999996</v>
      </c>
      <c r="C157" s="92">
        <v>3.8191252000000002</v>
      </c>
      <c r="D157" s="92">
        <v>14.197067000000001</v>
      </c>
      <c r="E157" s="92">
        <v>7.4443508999999999</v>
      </c>
      <c r="F157" s="92">
        <v>16.041367000000001</v>
      </c>
      <c r="G157" s="92">
        <v>8.4594149999999999</v>
      </c>
      <c r="H157" s="92">
        <v>9.1383764999999997</v>
      </c>
      <c r="I157" s="92"/>
      <c r="J157" s="92"/>
      <c r="K157" s="92"/>
      <c r="L157" s="92"/>
      <c r="M157" s="92"/>
      <c r="N157" s="92"/>
      <c r="O157" s="92"/>
      <c r="P157" s="72"/>
      <c r="Q157" s="72"/>
      <c r="R157" s="72"/>
      <c r="S157" s="72"/>
      <c r="T157" s="72"/>
    </row>
    <row r="158" spans="1:20" s="10" customFormat="1" ht="18.5" customHeight="1" x14ac:dyDescent="0.3">
      <c r="A158" s="88">
        <v>2001</v>
      </c>
      <c r="B158" s="74">
        <v>7.2971900999999999</v>
      </c>
      <c r="C158" s="92">
        <v>4.3850256999999999</v>
      </c>
      <c r="D158" s="92">
        <v>15.508274999999999</v>
      </c>
      <c r="E158" s="92">
        <v>11.452256</v>
      </c>
      <c r="F158" s="92">
        <v>17.968233000000001</v>
      </c>
      <c r="G158" s="92">
        <v>7.3543034</v>
      </c>
      <c r="H158" s="92">
        <v>10.270984</v>
      </c>
      <c r="I158" s="92"/>
      <c r="J158" s="92"/>
      <c r="K158" s="92"/>
      <c r="L158" s="92"/>
      <c r="M158" s="92"/>
      <c r="N158" s="92"/>
      <c r="O158" s="92"/>
      <c r="P158" s="72"/>
      <c r="Q158" s="72"/>
      <c r="R158" s="72"/>
      <c r="S158" s="72"/>
      <c r="T158" s="72"/>
    </row>
    <row r="159" spans="1:20" s="10" customFormat="1" ht="18.5" customHeight="1" x14ac:dyDescent="0.3">
      <c r="A159" s="75" t="s">
        <v>181</v>
      </c>
      <c r="B159" s="74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72"/>
      <c r="Q159" s="72"/>
      <c r="R159" s="72"/>
      <c r="S159" s="72"/>
      <c r="T159" s="72"/>
    </row>
    <row r="160" spans="1:20" s="10" customFormat="1" ht="18.5" customHeight="1" x14ac:dyDescent="0.3">
      <c r="A160" s="90">
        <v>2001</v>
      </c>
      <c r="B160" s="74">
        <v>4.8506121000000002</v>
      </c>
      <c r="C160" s="92">
        <v>2.4152553000000001</v>
      </c>
      <c r="D160" s="92">
        <v>11.883141999999999</v>
      </c>
      <c r="E160" s="92">
        <v>8.3344935000000007</v>
      </c>
      <c r="F160" s="92">
        <v>12.639564999999999</v>
      </c>
      <c r="G160" s="92">
        <v>5.3183825000000002</v>
      </c>
      <c r="H160" s="92">
        <v>7.8767269000000004</v>
      </c>
      <c r="I160" s="92"/>
      <c r="J160" s="92"/>
      <c r="K160" s="92"/>
      <c r="L160" s="92"/>
      <c r="M160" s="92"/>
      <c r="N160" s="92"/>
      <c r="O160" s="92"/>
      <c r="P160" s="72"/>
      <c r="Q160" s="72"/>
      <c r="R160" s="72"/>
      <c r="S160" s="72"/>
      <c r="T160" s="72"/>
    </row>
    <row r="161" spans="1:20" s="10" customFormat="1" ht="18.5" customHeight="1" x14ac:dyDescent="0.3">
      <c r="A161" s="90">
        <v>2002</v>
      </c>
      <c r="B161" s="74">
        <v>4.6442870000000003</v>
      </c>
      <c r="C161" s="92">
        <v>2.3163979000000001</v>
      </c>
      <c r="D161" s="92">
        <v>13.283132999999999</v>
      </c>
      <c r="E161" s="92">
        <v>5.6212140000000002</v>
      </c>
      <c r="F161" s="92">
        <v>12.390275000000001</v>
      </c>
      <c r="G161" s="92">
        <v>5.8418470999999998</v>
      </c>
      <c r="H161" s="92">
        <v>3.8053534</v>
      </c>
      <c r="I161" s="92"/>
      <c r="J161" s="92"/>
      <c r="K161" s="92"/>
      <c r="L161" s="92"/>
      <c r="M161" s="92"/>
      <c r="N161" s="92"/>
      <c r="O161" s="92"/>
      <c r="P161" s="72"/>
      <c r="Q161" s="72"/>
      <c r="R161" s="72"/>
      <c r="S161" s="72"/>
      <c r="T161" s="72"/>
    </row>
    <row r="162" spans="1:20" s="10" customFormat="1" ht="18.5" customHeight="1" x14ac:dyDescent="0.3">
      <c r="A162" s="90">
        <v>2003</v>
      </c>
      <c r="B162" s="74">
        <v>4.5210417999999999</v>
      </c>
      <c r="C162" s="92">
        <v>2.3094184000000002</v>
      </c>
      <c r="D162" s="92">
        <v>11.983205999999999</v>
      </c>
      <c r="E162" s="92">
        <v>3.5393591</v>
      </c>
      <c r="F162" s="92">
        <v>10.007835</v>
      </c>
      <c r="G162" s="92">
        <v>7.5427162000000001</v>
      </c>
      <c r="H162" s="92">
        <v>6.1377163000000001</v>
      </c>
      <c r="I162" s="92"/>
      <c r="J162" s="92"/>
      <c r="K162" s="92"/>
      <c r="L162" s="92"/>
      <c r="M162" s="92"/>
      <c r="N162" s="92"/>
      <c r="O162" s="92"/>
      <c r="P162" s="72"/>
      <c r="Q162" s="72"/>
      <c r="R162" s="72"/>
      <c r="S162" s="72"/>
      <c r="T162" s="72"/>
    </row>
    <row r="163" spans="1:20" s="10" customFormat="1" ht="18.5" customHeight="1" x14ac:dyDescent="0.3">
      <c r="A163" s="90">
        <v>2004</v>
      </c>
      <c r="B163" s="74">
        <v>4.4167199000000004</v>
      </c>
      <c r="C163" s="92">
        <v>2.2759944000000001</v>
      </c>
      <c r="D163" s="92">
        <v>11.539011</v>
      </c>
      <c r="E163" s="92">
        <v>4.9837625000000001</v>
      </c>
      <c r="F163" s="92">
        <v>9.7551909000000006</v>
      </c>
      <c r="G163" s="92">
        <v>5.6635971999999999</v>
      </c>
      <c r="H163" s="92">
        <v>8.7127877999999992</v>
      </c>
      <c r="I163" s="92"/>
      <c r="J163" s="92"/>
      <c r="K163" s="92"/>
      <c r="L163" s="92"/>
      <c r="M163" s="92"/>
      <c r="N163" s="92"/>
      <c r="O163" s="92"/>
      <c r="P163" s="72"/>
      <c r="Q163" s="72"/>
      <c r="R163" s="72"/>
      <c r="S163" s="72"/>
      <c r="T163" s="72"/>
    </row>
    <row r="164" spans="1:20" s="10" customFormat="1" ht="18.5" customHeight="1" x14ac:dyDescent="0.3">
      <c r="A164" s="90">
        <v>2005</v>
      </c>
      <c r="B164" s="74">
        <v>3.2188077000000002</v>
      </c>
      <c r="C164" s="92">
        <v>1.8362764</v>
      </c>
      <c r="D164" s="92">
        <v>6.5127259000000004</v>
      </c>
      <c r="E164" s="92">
        <v>5.2090975999999998</v>
      </c>
      <c r="F164" s="92">
        <v>6.4948119999999996</v>
      </c>
      <c r="G164" s="92">
        <v>5.1957174999999998</v>
      </c>
      <c r="H164" s="92">
        <v>4.6026609000000001</v>
      </c>
      <c r="I164" s="92"/>
      <c r="J164" s="92"/>
      <c r="K164" s="92"/>
      <c r="L164" s="92"/>
      <c r="M164" s="92"/>
      <c r="N164" s="92"/>
      <c r="O164" s="92"/>
      <c r="P164" s="72"/>
      <c r="Q164" s="72"/>
      <c r="R164" s="72"/>
      <c r="S164" s="72"/>
      <c r="T164" s="72"/>
    </row>
    <row r="165" spans="1:20" s="10" customFormat="1" ht="18.5" customHeight="1" x14ac:dyDescent="0.3">
      <c r="A165" s="90">
        <v>2006</v>
      </c>
      <c r="B165" s="74">
        <v>3.1874715</v>
      </c>
      <c r="C165" s="92">
        <v>1.8338173</v>
      </c>
      <c r="D165" s="92">
        <v>10.11673</v>
      </c>
      <c r="E165" s="92">
        <v>2.4826207</v>
      </c>
      <c r="F165" s="92">
        <v>6.2758586999999997</v>
      </c>
      <c r="G165" s="92">
        <v>3.9964141999999998</v>
      </c>
      <c r="H165" s="92">
        <v>3.9084020000000002</v>
      </c>
      <c r="I165" s="92"/>
      <c r="J165" s="92"/>
      <c r="K165" s="92"/>
      <c r="L165" s="92"/>
      <c r="M165" s="92"/>
      <c r="N165" s="92"/>
      <c r="O165" s="92"/>
      <c r="P165" s="72"/>
      <c r="Q165" s="72"/>
      <c r="R165" s="72"/>
      <c r="S165" s="72"/>
      <c r="T165" s="72"/>
    </row>
    <row r="166" spans="1:20" s="10" customFormat="1" ht="18.5" customHeight="1" x14ac:dyDescent="0.3">
      <c r="A166" s="90">
        <v>2007</v>
      </c>
      <c r="B166" s="74">
        <v>1.7589030999999999</v>
      </c>
      <c r="C166" s="92">
        <v>1.0952834</v>
      </c>
      <c r="D166" s="92">
        <v>5.3800549000000002</v>
      </c>
      <c r="E166" s="92">
        <v>1.2245566999999999</v>
      </c>
      <c r="F166" s="92">
        <v>2.8639516999999999</v>
      </c>
      <c r="G166" s="92">
        <v>2.7144377999999998</v>
      </c>
      <c r="H166" s="92">
        <v>1.3792104000000001</v>
      </c>
      <c r="I166" s="92"/>
      <c r="J166" s="92"/>
      <c r="K166" s="92"/>
      <c r="L166" s="92"/>
      <c r="M166" s="92"/>
      <c r="N166" s="92"/>
      <c r="O166" s="92"/>
      <c r="P166" s="72"/>
      <c r="Q166" s="72"/>
      <c r="R166" s="72"/>
      <c r="S166" s="72"/>
      <c r="T166" s="72"/>
    </row>
    <row r="167" spans="1:20" s="10" customFormat="1" ht="18.5" customHeight="1" x14ac:dyDescent="0.3">
      <c r="A167" s="90">
        <v>2008</v>
      </c>
      <c r="B167" s="74">
        <v>2.2634235999999999</v>
      </c>
      <c r="C167" s="92">
        <v>1.3878493000000001</v>
      </c>
      <c r="D167" s="92">
        <v>5.3631253000000001</v>
      </c>
      <c r="E167" s="92">
        <v>2.3460759000000002</v>
      </c>
      <c r="F167" s="92">
        <v>4.3979173999999999</v>
      </c>
      <c r="G167" s="92">
        <v>3.1598161999999999</v>
      </c>
      <c r="H167" s="92">
        <v>2.8531255999999998</v>
      </c>
      <c r="I167" s="92"/>
      <c r="J167" s="92"/>
      <c r="K167" s="92"/>
      <c r="L167" s="92"/>
      <c r="M167" s="92"/>
      <c r="N167" s="92"/>
      <c r="O167" s="92"/>
      <c r="P167" s="72"/>
      <c r="Q167" s="72"/>
      <c r="R167" s="72"/>
      <c r="S167" s="72"/>
      <c r="T167" s="72"/>
    </row>
    <row r="168" spans="1:20" s="10" customFormat="1" ht="18.5" customHeight="1" x14ac:dyDescent="0.3">
      <c r="A168" s="90">
        <v>2009</v>
      </c>
      <c r="B168" s="74">
        <v>2.4356697</v>
      </c>
      <c r="C168" s="92">
        <v>1.5274840999999999</v>
      </c>
      <c r="D168" s="92">
        <v>4.8420949999999996</v>
      </c>
      <c r="E168" s="92">
        <v>1.1581604999999999</v>
      </c>
      <c r="F168" s="92">
        <v>5.4305051999999998</v>
      </c>
      <c r="G168" s="92">
        <v>3.9049239999999998</v>
      </c>
      <c r="H168" s="92">
        <v>3.8514653999999999</v>
      </c>
      <c r="I168" s="92"/>
      <c r="J168" s="92"/>
      <c r="K168" s="92"/>
      <c r="L168" s="92"/>
      <c r="M168" s="92"/>
      <c r="N168" s="92"/>
      <c r="O168" s="92"/>
      <c r="P168" s="72"/>
      <c r="Q168" s="72"/>
      <c r="R168" s="72"/>
      <c r="S168" s="72"/>
      <c r="T168" s="72"/>
    </row>
    <row r="169" spans="1:20" s="10" customFormat="1" ht="18.5" customHeight="1" x14ac:dyDescent="0.3">
      <c r="A169" s="85" t="s">
        <v>184</v>
      </c>
      <c r="B169" s="74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72"/>
      <c r="Q169" s="72"/>
      <c r="R169" s="72"/>
      <c r="S169" s="72"/>
      <c r="T169" s="72"/>
    </row>
    <row r="170" spans="1:20" s="10" customFormat="1" ht="18.5" customHeight="1" x14ac:dyDescent="0.3">
      <c r="A170" s="90">
        <v>2010</v>
      </c>
      <c r="B170" s="74">
        <v>2.7679567</v>
      </c>
      <c r="C170" s="92">
        <v>1.3793008</v>
      </c>
      <c r="D170" s="92">
        <v>5.7044490999999997</v>
      </c>
      <c r="E170" s="92">
        <v>3.5556755</v>
      </c>
      <c r="F170" s="92">
        <v>6.5750472999999996</v>
      </c>
      <c r="G170" s="92">
        <v>4.9204043000000004</v>
      </c>
      <c r="H170" s="92">
        <v>6.0421744000000004</v>
      </c>
      <c r="I170" s="92"/>
      <c r="J170" s="92"/>
      <c r="K170" s="92"/>
      <c r="L170" s="92"/>
      <c r="M170" s="92"/>
      <c r="N170" s="92"/>
      <c r="O170" s="92"/>
      <c r="P170" s="72"/>
      <c r="Q170" s="72"/>
      <c r="R170" s="72"/>
      <c r="S170" s="72"/>
      <c r="T170" s="72"/>
    </row>
    <row r="171" spans="1:20" s="10" customFormat="1" ht="18.5" customHeight="1" x14ac:dyDescent="0.3">
      <c r="A171" s="90">
        <v>2010</v>
      </c>
      <c r="B171" s="74">
        <v>1.5782506999999999</v>
      </c>
      <c r="C171" s="92">
        <v>0.70875083999999999</v>
      </c>
      <c r="D171" s="92">
        <v>3.1810322000000002</v>
      </c>
      <c r="E171" s="92">
        <v>2.7167382</v>
      </c>
      <c r="F171" s="92">
        <v>3.4049119999999999</v>
      </c>
      <c r="G171" s="92">
        <v>2.8264559999999999</v>
      </c>
      <c r="H171" s="92">
        <v>4.3033497000000001</v>
      </c>
      <c r="I171" s="92"/>
      <c r="J171" s="92"/>
      <c r="K171" s="92"/>
      <c r="L171" s="92"/>
      <c r="M171" s="92"/>
      <c r="N171" s="92"/>
      <c r="O171" s="92"/>
      <c r="P171" s="72"/>
      <c r="Q171" s="72"/>
      <c r="R171" s="72"/>
      <c r="S171" s="72"/>
      <c r="T171" s="72"/>
    </row>
    <row r="172" spans="1:20" s="10" customFormat="1" ht="18.5" customHeight="1" x14ac:dyDescent="0.3">
      <c r="A172" s="90">
        <v>2011</v>
      </c>
      <c r="B172" s="74">
        <v>1.7399876000000001</v>
      </c>
      <c r="C172" s="92">
        <v>0.98227463999999998</v>
      </c>
      <c r="D172" s="92">
        <v>2.6070392</v>
      </c>
      <c r="E172" s="92">
        <v>2.1532575</v>
      </c>
      <c r="F172" s="92">
        <v>2.9667164000000001</v>
      </c>
      <c r="G172" s="92">
        <v>4.4925762999999996</v>
      </c>
      <c r="H172" s="92">
        <v>2.6806443</v>
      </c>
      <c r="I172" s="92"/>
      <c r="J172" s="92"/>
      <c r="K172" s="92"/>
      <c r="L172" s="92"/>
      <c r="M172" s="92"/>
      <c r="N172" s="92"/>
      <c r="O172" s="92"/>
      <c r="P172" s="72"/>
      <c r="Q172" s="72"/>
      <c r="R172" s="72"/>
      <c r="S172" s="72"/>
      <c r="T172" s="72"/>
    </row>
    <row r="173" spans="1:20" s="10" customFormat="1" ht="18.5" customHeight="1" x14ac:dyDescent="0.3">
      <c r="A173" s="90">
        <v>2012</v>
      </c>
      <c r="B173" s="74">
        <v>1.6917662</v>
      </c>
      <c r="C173" s="92">
        <v>1.1237432000000001</v>
      </c>
      <c r="D173" s="92">
        <v>2.2497156</v>
      </c>
      <c r="E173" s="92">
        <v>1.2023782999999999</v>
      </c>
      <c r="F173" s="92">
        <v>4.1330171</v>
      </c>
      <c r="G173" s="92">
        <v>3.4563720999999998</v>
      </c>
      <c r="H173" s="92">
        <v>2.1464927999999999</v>
      </c>
      <c r="I173" s="92"/>
      <c r="J173" s="92"/>
      <c r="K173" s="92"/>
      <c r="L173" s="92"/>
      <c r="M173" s="92"/>
      <c r="N173" s="92"/>
      <c r="O173" s="92"/>
      <c r="P173" s="72"/>
      <c r="Q173" s="72"/>
      <c r="R173" s="72"/>
      <c r="S173" s="72"/>
      <c r="T173" s="72"/>
    </row>
    <row r="174" spans="1:20" s="10" customFormat="1" ht="18.5" customHeight="1" x14ac:dyDescent="0.3">
      <c r="A174" s="90">
        <v>2013</v>
      </c>
      <c r="B174" s="74">
        <v>1.6219984999999999</v>
      </c>
      <c r="C174" s="92">
        <v>0.78285501000000002</v>
      </c>
      <c r="D174" s="92">
        <v>2.6392552</v>
      </c>
      <c r="E174" s="92">
        <v>2.2251086999999998</v>
      </c>
      <c r="F174" s="92">
        <v>4.5445843999999997</v>
      </c>
      <c r="G174" s="92">
        <v>3.3869430999999999</v>
      </c>
      <c r="H174" s="92">
        <v>3.2315269</v>
      </c>
      <c r="I174" s="92"/>
      <c r="J174" s="92"/>
      <c r="K174" s="92"/>
      <c r="L174" s="92"/>
      <c r="M174" s="92"/>
      <c r="N174" s="92"/>
      <c r="O174" s="92"/>
      <c r="P174" s="72"/>
      <c r="Q174" s="72"/>
      <c r="R174" s="72"/>
      <c r="S174" s="72"/>
      <c r="T174" s="72"/>
    </row>
    <row r="175" spans="1:20" s="10" customFormat="1" ht="18.5" customHeight="1" x14ac:dyDescent="0.3">
      <c r="A175" s="90">
        <v>2014</v>
      </c>
      <c r="B175" s="74">
        <v>1.4931627999999999</v>
      </c>
      <c r="C175" s="92">
        <v>0.79580722000000004</v>
      </c>
      <c r="D175" s="92">
        <v>2.4695003</v>
      </c>
      <c r="E175" s="92">
        <v>2.2370260000000002</v>
      </c>
      <c r="F175" s="92">
        <v>3.0848105000000001</v>
      </c>
      <c r="G175" s="92">
        <v>2.2833941000000002</v>
      </c>
      <c r="H175" s="92">
        <v>3.1069306999999999</v>
      </c>
      <c r="I175" s="92"/>
      <c r="J175" s="92"/>
      <c r="K175" s="92"/>
      <c r="L175" s="92"/>
      <c r="M175" s="92"/>
      <c r="N175" s="92"/>
      <c r="O175" s="92"/>
      <c r="P175" s="72"/>
      <c r="Q175" s="72"/>
      <c r="R175" s="72"/>
      <c r="S175" s="72"/>
      <c r="T175" s="72"/>
    </row>
    <row r="176" spans="1:20" s="10" customFormat="1" ht="18.5" customHeight="1" x14ac:dyDescent="0.3">
      <c r="A176" s="90">
        <v>2015</v>
      </c>
      <c r="B176" s="74">
        <v>1.5414728</v>
      </c>
      <c r="C176" s="92">
        <v>0.65911030000000004</v>
      </c>
      <c r="D176" s="92">
        <v>2.7281575</v>
      </c>
      <c r="E176" s="92">
        <v>1.9209925000000001</v>
      </c>
      <c r="F176" s="92">
        <v>3.1224216999999999</v>
      </c>
      <c r="G176" s="92">
        <v>2.3006451000000001</v>
      </c>
      <c r="H176" s="92">
        <v>4.6942225999999998</v>
      </c>
      <c r="I176" s="92"/>
      <c r="J176" s="92"/>
      <c r="K176" s="92"/>
      <c r="L176" s="92"/>
      <c r="M176" s="92"/>
      <c r="N176" s="92"/>
      <c r="O176" s="92"/>
      <c r="P176" s="72"/>
      <c r="Q176" s="72"/>
      <c r="R176" s="72"/>
      <c r="S176" s="72"/>
      <c r="T176" s="72"/>
    </row>
    <row r="177" spans="1:20" s="10" customFormat="1" ht="18.5" customHeight="1" x14ac:dyDescent="0.3">
      <c r="A177" s="90">
        <v>2016</v>
      </c>
      <c r="B177" s="74">
        <v>1.3036314</v>
      </c>
      <c r="C177" s="92">
        <v>0.74410714</v>
      </c>
      <c r="D177" s="92">
        <v>1.7280214</v>
      </c>
      <c r="E177" s="92">
        <v>1.8131641999999999</v>
      </c>
      <c r="F177" s="92">
        <v>1.8967276</v>
      </c>
      <c r="G177" s="92">
        <v>1.8552295999999999</v>
      </c>
      <c r="H177" s="92">
        <v>3.7009660000000002</v>
      </c>
      <c r="I177" s="92"/>
      <c r="J177" s="92"/>
      <c r="K177" s="92"/>
      <c r="L177" s="92"/>
      <c r="M177" s="92"/>
      <c r="N177" s="92"/>
      <c r="O177" s="92"/>
      <c r="P177" s="72"/>
      <c r="Q177" s="72"/>
      <c r="R177" s="72"/>
      <c r="S177" s="72"/>
      <c r="T177" s="72"/>
    </row>
    <row r="178" spans="1:20" s="10" customFormat="1" ht="18.5" customHeight="1" x14ac:dyDescent="0.3">
      <c r="A178" s="90">
        <v>2017</v>
      </c>
      <c r="B178" s="74">
        <v>1.0579411999999999</v>
      </c>
      <c r="C178" s="92">
        <v>0.57515576999999996</v>
      </c>
      <c r="D178" s="92">
        <v>1.3357771000000001</v>
      </c>
      <c r="E178" s="92">
        <v>1.9755214000000001</v>
      </c>
      <c r="F178" s="92">
        <v>1.570519</v>
      </c>
      <c r="G178" s="92">
        <v>2.3337667</v>
      </c>
      <c r="H178" s="92">
        <v>1.9501872</v>
      </c>
      <c r="I178" s="92"/>
      <c r="J178" s="92"/>
      <c r="K178" s="92"/>
      <c r="L178" s="92"/>
      <c r="M178" s="92"/>
      <c r="N178" s="92"/>
      <c r="O178" s="92"/>
      <c r="P178" s="72"/>
      <c r="Q178" s="72"/>
      <c r="R178" s="72"/>
      <c r="S178" s="72"/>
      <c r="T178" s="72"/>
    </row>
    <row r="179" spans="1:20" ht="18.5" customHeight="1" x14ac:dyDescent="0.3">
      <c r="A179" s="91">
        <v>2018</v>
      </c>
      <c r="B179" s="95">
        <v>1.4555996</v>
      </c>
      <c r="C179" s="96">
        <v>0.98487681999999999</v>
      </c>
      <c r="D179" s="96">
        <v>1.7638471</v>
      </c>
      <c r="E179" s="96">
        <v>1.2963442999999999</v>
      </c>
      <c r="F179" s="96">
        <v>1.9539115</v>
      </c>
      <c r="G179" s="96">
        <v>2.8777393999999998</v>
      </c>
      <c r="H179" s="96">
        <v>2.8331775000000001</v>
      </c>
      <c r="I179" s="117"/>
      <c r="J179" s="103"/>
      <c r="K179" s="105"/>
      <c r="L179" s="105"/>
      <c r="M179" s="105"/>
      <c r="N179" s="105"/>
      <c r="O179" s="105"/>
      <c r="P179" s="1"/>
      <c r="Q179" s="1"/>
      <c r="R179" s="1"/>
      <c r="S179" s="1"/>
      <c r="T179" s="1"/>
    </row>
    <row r="180" spans="1:20" ht="18.5" customHeight="1" x14ac:dyDescent="0.3">
      <c r="A180" s="103"/>
      <c r="B180" s="104"/>
      <c r="C180" s="105"/>
      <c r="D180" s="105"/>
      <c r="E180" s="105"/>
      <c r="F180" s="105"/>
      <c r="G180" s="105"/>
      <c r="H180" s="105"/>
      <c r="I180" s="117"/>
      <c r="J180" s="103"/>
      <c r="K180" s="105"/>
      <c r="L180" s="105"/>
      <c r="M180" s="105"/>
      <c r="N180" s="105"/>
      <c r="O180" s="105"/>
      <c r="P180" s="1"/>
      <c r="Q180" s="1"/>
      <c r="R180" s="1"/>
      <c r="S180" s="1"/>
      <c r="T180" s="1"/>
    </row>
    <row r="181" spans="1:20" ht="18.5" customHeight="1" x14ac:dyDescent="0.3">
      <c r="A181" s="103"/>
      <c r="B181" s="104"/>
      <c r="C181" s="105"/>
      <c r="D181" s="105"/>
      <c r="E181" s="105"/>
      <c r="F181" s="105"/>
      <c r="G181" s="105"/>
      <c r="H181" s="105"/>
      <c r="I181" s="105"/>
      <c r="J181" s="1"/>
      <c r="K181" s="105"/>
      <c r="L181" s="105"/>
      <c r="M181" s="105"/>
      <c r="N181" s="105"/>
      <c r="O181" s="105"/>
      <c r="P181" s="1"/>
      <c r="Q181" s="1"/>
      <c r="R181" s="1"/>
      <c r="S181" s="1"/>
      <c r="T181" s="1"/>
    </row>
    <row r="182" spans="1:20" ht="18.5" customHeight="1" thickBot="1" x14ac:dyDescent="0.4">
      <c r="A182" s="40" t="s">
        <v>146</v>
      </c>
      <c r="B182" s="156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17"/>
      <c r="N182" s="1"/>
      <c r="O182" s="1"/>
      <c r="P182" s="1"/>
      <c r="Q182" s="1"/>
      <c r="R182" s="1"/>
      <c r="S182" s="1"/>
      <c r="T182" s="1"/>
    </row>
    <row r="183" spans="1:20" ht="18.5" customHeight="1" thickTop="1" x14ac:dyDescent="0.35">
      <c r="A183" s="44"/>
      <c r="B183" s="166" t="s">
        <v>21</v>
      </c>
      <c r="C183" s="167" t="s">
        <v>229</v>
      </c>
      <c r="D183" s="167" t="s">
        <v>230</v>
      </c>
      <c r="E183" s="167" t="s">
        <v>231</v>
      </c>
      <c r="F183" s="167" t="s">
        <v>232</v>
      </c>
      <c r="G183" s="167" t="s">
        <v>236</v>
      </c>
      <c r="H183" s="167" t="s">
        <v>140</v>
      </c>
      <c r="I183" s="168" t="s">
        <v>233</v>
      </c>
      <c r="J183" s="168" t="s">
        <v>141</v>
      </c>
      <c r="K183" s="168" t="s">
        <v>234</v>
      </c>
      <c r="L183" s="168" t="s">
        <v>235</v>
      </c>
      <c r="M183" s="105"/>
      <c r="N183" s="1"/>
      <c r="O183" s="1"/>
      <c r="P183" s="1"/>
      <c r="Q183" s="1"/>
      <c r="R183" s="1"/>
      <c r="S183" s="1"/>
      <c r="T183" s="1"/>
    </row>
    <row r="184" spans="1:20" s="23" customFormat="1" ht="18.5" customHeight="1" x14ac:dyDescent="0.3">
      <c r="A184" s="115">
        <v>2000</v>
      </c>
      <c r="B184" s="119">
        <v>5.4576305999999999</v>
      </c>
      <c r="C184" s="120">
        <v>2.2002994999999999</v>
      </c>
      <c r="D184" s="120">
        <v>1.8421151</v>
      </c>
      <c r="E184" s="120">
        <v>5.2651697999999998</v>
      </c>
      <c r="F184" s="120">
        <v>2.377732</v>
      </c>
      <c r="G184" s="120">
        <v>11.903494999999999</v>
      </c>
      <c r="H184" s="120">
        <v>10.241742</v>
      </c>
      <c r="I184" s="120">
        <v>26.57714</v>
      </c>
      <c r="J184" s="120">
        <v>10.274331</v>
      </c>
      <c r="K184" s="120">
        <v>7.8559469000000002</v>
      </c>
      <c r="L184" s="193">
        <v>4.3922816999999998</v>
      </c>
      <c r="M184" s="105"/>
      <c r="N184" s="111"/>
      <c r="O184" s="111"/>
      <c r="P184" s="111"/>
      <c r="Q184" s="111"/>
      <c r="R184" s="111"/>
      <c r="S184" s="111"/>
      <c r="T184" s="111"/>
    </row>
    <row r="185" spans="1:20" s="23" customFormat="1" ht="18.5" customHeight="1" x14ac:dyDescent="0.3">
      <c r="A185" s="115">
        <v>2001</v>
      </c>
      <c r="B185" s="119">
        <v>3.9196072000000002</v>
      </c>
      <c r="C185" s="120">
        <v>1.3675809000000001</v>
      </c>
      <c r="D185" s="120">
        <v>2.0991732999999999</v>
      </c>
      <c r="E185" s="120">
        <v>3.7164358000000002</v>
      </c>
      <c r="F185" s="120">
        <v>2.7589320000000002</v>
      </c>
      <c r="G185" s="120">
        <v>8.4357773999999992</v>
      </c>
      <c r="H185" s="120">
        <v>5.3427711000000002</v>
      </c>
      <c r="I185" s="120">
        <v>14.33164</v>
      </c>
      <c r="J185" s="120">
        <v>12.563318000000001</v>
      </c>
      <c r="K185" s="120">
        <v>6.3589282000000003</v>
      </c>
      <c r="L185" s="105">
        <v>3.7151988999999999</v>
      </c>
      <c r="M185" s="105"/>
      <c r="N185" s="111"/>
      <c r="O185" s="111"/>
      <c r="P185" s="111"/>
      <c r="Q185" s="111"/>
      <c r="R185" s="111"/>
      <c r="S185" s="111"/>
      <c r="T185" s="111"/>
    </row>
    <row r="186" spans="1:20" s="23" customFormat="1" ht="18.5" customHeight="1" x14ac:dyDescent="0.3">
      <c r="A186" s="115">
        <v>2002</v>
      </c>
      <c r="B186" s="119">
        <v>5.6207403999999999</v>
      </c>
      <c r="C186" s="120">
        <v>1.8576986</v>
      </c>
      <c r="D186" s="120">
        <v>2.9882789999999999</v>
      </c>
      <c r="E186" s="120">
        <v>6.6726920999999999</v>
      </c>
      <c r="F186" s="120">
        <v>4.3032655000000002</v>
      </c>
      <c r="G186" s="120">
        <v>5.2628330999999999</v>
      </c>
      <c r="H186" s="120">
        <v>10.661474999999999</v>
      </c>
      <c r="I186" s="120">
        <v>25.293429</v>
      </c>
      <c r="J186" s="120">
        <v>11.499789</v>
      </c>
      <c r="K186" s="120">
        <v>8.8156241000000009</v>
      </c>
      <c r="L186" s="105">
        <v>5.5072406999999997</v>
      </c>
      <c r="M186" s="105"/>
      <c r="N186" s="111"/>
      <c r="O186" s="111"/>
      <c r="P186" s="111"/>
      <c r="Q186" s="111"/>
      <c r="R186" s="111"/>
      <c r="S186" s="111"/>
      <c r="T186" s="111"/>
    </row>
    <row r="187" spans="1:20" s="23" customFormat="1" ht="18.5" customHeight="1" x14ac:dyDescent="0.3">
      <c r="A187" s="115">
        <v>2003</v>
      </c>
      <c r="B187" s="119">
        <v>6.6975426000000002</v>
      </c>
      <c r="C187" s="120">
        <v>2.9673147000000002</v>
      </c>
      <c r="D187" s="120">
        <v>4.2721646</v>
      </c>
      <c r="E187" s="120">
        <v>7.6556382000000003</v>
      </c>
      <c r="F187" s="120">
        <v>3.2816665</v>
      </c>
      <c r="G187" s="120">
        <v>10.912902000000001</v>
      </c>
      <c r="H187" s="120">
        <v>10.132355</v>
      </c>
      <c r="I187" s="120">
        <v>17.946750999999999</v>
      </c>
      <c r="J187" s="120">
        <v>22.320672999999999</v>
      </c>
      <c r="K187" s="120">
        <v>10.698257</v>
      </c>
      <c r="L187" s="105">
        <v>6.0485508000000001</v>
      </c>
      <c r="M187" s="105"/>
      <c r="N187" s="111"/>
      <c r="O187" s="111"/>
      <c r="P187" s="111"/>
      <c r="Q187" s="111"/>
      <c r="R187" s="111"/>
      <c r="S187" s="111"/>
      <c r="T187" s="111"/>
    </row>
    <row r="188" spans="1:20" s="23" customFormat="1" ht="18.5" customHeight="1" x14ac:dyDescent="0.3">
      <c r="A188" s="115">
        <v>2004</v>
      </c>
      <c r="B188" s="119">
        <v>8.4704361000000006</v>
      </c>
      <c r="C188" s="120">
        <v>4.8533629999999999</v>
      </c>
      <c r="D188" s="120">
        <v>6.0946473000000001</v>
      </c>
      <c r="E188" s="120">
        <v>5.7305118999999998</v>
      </c>
      <c r="F188" s="120">
        <v>5.8081677000000003</v>
      </c>
      <c r="G188" s="120">
        <v>15.587437</v>
      </c>
      <c r="H188" s="120">
        <v>12.690467</v>
      </c>
      <c r="I188" s="120">
        <v>22.977851999999999</v>
      </c>
      <c r="J188" s="120">
        <v>28.586203999999999</v>
      </c>
      <c r="K188" s="120">
        <v>7.9557428999999997</v>
      </c>
      <c r="L188" s="105">
        <v>7.8052041000000001</v>
      </c>
      <c r="M188" s="105"/>
      <c r="N188" s="111"/>
      <c r="O188" s="111"/>
      <c r="P188" s="111"/>
      <c r="Q188" s="111"/>
      <c r="R188" s="111"/>
      <c r="S188" s="111"/>
      <c r="T188" s="111"/>
    </row>
    <row r="189" spans="1:20" s="23" customFormat="1" ht="18.5" customHeight="1" x14ac:dyDescent="0.3">
      <c r="A189" s="118" t="s">
        <v>157</v>
      </c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05"/>
      <c r="M189" s="105"/>
      <c r="N189" s="111"/>
      <c r="O189" s="111"/>
      <c r="P189" s="111"/>
      <c r="Q189" s="111"/>
      <c r="R189" s="111"/>
      <c r="S189" s="111"/>
      <c r="T189" s="111"/>
    </row>
    <row r="190" spans="1:20" ht="18.5" customHeight="1" x14ac:dyDescent="0.3">
      <c r="A190" s="115">
        <v>2005</v>
      </c>
      <c r="B190" s="119">
        <v>5.6507177999999998</v>
      </c>
      <c r="C190" s="120">
        <v>3.0024164</v>
      </c>
      <c r="D190" s="120">
        <v>4.5671347999999998</v>
      </c>
      <c r="E190" s="120">
        <v>6.2366280999999999</v>
      </c>
      <c r="F190" s="120">
        <v>3.8218543999999999</v>
      </c>
      <c r="G190" s="120">
        <v>7.6391100999999999</v>
      </c>
      <c r="H190" s="120">
        <v>7.0406067999999999</v>
      </c>
      <c r="I190" s="120">
        <v>10.196501</v>
      </c>
      <c r="J190" s="120">
        <v>16.240355000000001</v>
      </c>
      <c r="K190" s="120">
        <v>10.201964</v>
      </c>
      <c r="L190" s="105">
        <v>6.4883943999999998</v>
      </c>
      <c r="M190" s="105"/>
      <c r="N190" s="1"/>
      <c r="O190" s="1"/>
      <c r="P190" s="1"/>
      <c r="Q190" s="1"/>
      <c r="R190" s="1"/>
      <c r="S190" s="1"/>
      <c r="T190" s="1"/>
    </row>
    <row r="191" spans="1:20" ht="18.5" customHeight="1" x14ac:dyDescent="0.3">
      <c r="A191" s="115">
        <v>2006</v>
      </c>
      <c r="B191" s="119">
        <v>4.3572825000000002</v>
      </c>
      <c r="C191" s="120">
        <v>1.8582015000000001</v>
      </c>
      <c r="D191" s="120">
        <v>3.2123634999999999</v>
      </c>
      <c r="E191" s="120">
        <v>2.7019291999999999</v>
      </c>
      <c r="F191" s="120">
        <v>3.6665546999999998</v>
      </c>
      <c r="G191" s="120">
        <v>6.0364711</v>
      </c>
      <c r="H191" s="120">
        <v>5.8956942999999997</v>
      </c>
      <c r="I191" s="120">
        <v>9.7544526999999999</v>
      </c>
      <c r="J191" s="120">
        <v>17.719830999999999</v>
      </c>
      <c r="K191" s="120">
        <v>9.2570940999999998</v>
      </c>
      <c r="L191" s="105">
        <v>3.7399898</v>
      </c>
      <c r="M191" s="121"/>
      <c r="N191" s="1"/>
      <c r="O191" s="1"/>
      <c r="P191" s="1"/>
      <c r="Q191" s="1"/>
      <c r="R191" s="1"/>
      <c r="S191" s="1"/>
      <c r="T191" s="1"/>
    </row>
    <row r="192" spans="1:20" ht="18.5" customHeight="1" x14ac:dyDescent="0.3">
      <c r="A192" s="115">
        <v>2007</v>
      </c>
      <c r="B192" s="119">
        <v>4.3597337999999999</v>
      </c>
      <c r="C192" s="120">
        <v>2.8133761000000002</v>
      </c>
      <c r="D192" s="120">
        <v>2.6105944999999999</v>
      </c>
      <c r="E192" s="120">
        <v>3.4648713</v>
      </c>
      <c r="F192" s="120">
        <v>4.6919969999999998</v>
      </c>
      <c r="G192" s="120">
        <v>8.8821510999999997</v>
      </c>
      <c r="H192" s="120">
        <v>6.3117359999999998</v>
      </c>
      <c r="I192" s="120">
        <v>6.1576512000000001</v>
      </c>
      <c r="J192" s="120">
        <v>13.882476</v>
      </c>
      <c r="K192" s="120">
        <v>5.6110540999999996</v>
      </c>
      <c r="L192" s="105">
        <v>3.4787300000000001</v>
      </c>
      <c r="M192" s="121"/>
      <c r="N192" s="1"/>
      <c r="O192" s="1"/>
      <c r="P192" s="1"/>
      <c r="Q192" s="1"/>
      <c r="R192" s="1"/>
      <c r="S192" s="1"/>
      <c r="T192" s="1"/>
    </row>
    <row r="193" spans="1:20" ht="18.5" customHeight="1" x14ac:dyDescent="0.3">
      <c r="A193" s="118" t="s">
        <v>175</v>
      </c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05"/>
      <c r="M193" s="121"/>
      <c r="N193" s="1"/>
      <c r="O193" s="1"/>
      <c r="P193" s="1"/>
      <c r="Q193" s="1"/>
      <c r="R193" s="1"/>
      <c r="S193" s="1"/>
      <c r="T193" s="1"/>
    </row>
    <row r="194" spans="1:20" ht="18.5" customHeight="1" x14ac:dyDescent="0.3">
      <c r="A194" s="115">
        <v>2008</v>
      </c>
      <c r="B194" s="119">
        <v>3.6810125999999999</v>
      </c>
      <c r="C194" s="120">
        <v>1.8641991</v>
      </c>
      <c r="D194" s="120">
        <v>1.6718778999999999</v>
      </c>
      <c r="E194" s="120">
        <v>3.5403403999999998</v>
      </c>
      <c r="F194" s="120">
        <v>4.7880484000000001</v>
      </c>
      <c r="G194" s="120">
        <v>9.1110469999999992</v>
      </c>
      <c r="H194" s="120">
        <v>4.3204957000000004</v>
      </c>
      <c r="I194" s="120">
        <v>10.949894</v>
      </c>
      <c r="J194" s="120">
        <v>9.1034641999999995</v>
      </c>
      <c r="K194" s="120">
        <v>4.9540689000000002</v>
      </c>
      <c r="L194" s="105">
        <v>4.7220807999999996</v>
      </c>
      <c r="M194" s="121"/>
      <c r="N194" s="1"/>
      <c r="O194" s="1"/>
      <c r="P194" s="1"/>
      <c r="Q194" s="1"/>
      <c r="R194" s="1"/>
      <c r="S194" s="1"/>
      <c r="T194" s="1"/>
    </row>
    <row r="195" spans="1:20" ht="18.5" customHeight="1" x14ac:dyDescent="0.3">
      <c r="A195" s="115">
        <v>2009</v>
      </c>
      <c r="B195" s="119">
        <v>3.1659823999999999</v>
      </c>
      <c r="C195" s="120">
        <v>1.5137767</v>
      </c>
      <c r="D195" s="120">
        <v>3.1776922000000001</v>
      </c>
      <c r="E195" s="120">
        <v>3.7362489999999999</v>
      </c>
      <c r="F195" s="120">
        <v>3.8733</v>
      </c>
      <c r="G195" s="120">
        <v>4.8392838999999999</v>
      </c>
      <c r="H195" s="120">
        <v>4.6062021</v>
      </c>
      <c r="I195" s="120">
        <v>6.2040081000000002</v>
      </c>
      <c r="J195" s="120">
        <v>6.3130728999999999</v>
      </c>
      <c r="K195" s="120">
        <v>4.3141666000000001</v>
      </c>
      <c r="L195" s="105">
        <v>2.6659581999999999</v>
      </c>
      <c r="M195" s="121"/>
      <c r="N195" s="1"/>
      <c r="O195" s="1"/>
      <c r="P195" s="1"/>
      <c r="Q195" s="1"/>
      <c r="R195" s="1"/>
      <c r="S195" s="1"/>
      <c r="T195" s="1"/>
    </row>
    <row r="196" spans="1:20" s="10" customFormat="1" ht="18.5" customHeight="1" x14ac:dyDescent="0.3">
      <c r="A196" s="90">
        <v>2010</v>
      </c>
      <c r="B196" s="122">
        <v>2.4898948999999999</v>
      </c>
      <c r="C196" s="123">
        <v>1.3936248</v>
      </c>
      <c r="D196" s="123">
        <v>1.2407307999999999</v>
      </c>
      <c r="E196" s="123">
        <v>1.719077</v>
      </c>
      <c r="F196" s="123">
        <v>2.9868100000000002</v>
      </c>
      <c r="G196" s="123">
        <v>5.4850247999999997</v>
      </c>
      <c r="H196" s="123">
        <v>2.9708068999999999</v>
      </c>
      <c r="I196" s="123">
        <v>7.8070174999999997</v>
      </c>
      <c r="J196" s="123">
        <v>6.7221356999999999</v>
      </c>
      <c r="K196" s="123">
        <v>4.6715711999999998</v>
      </c>
      <c r="L196" s="92">
        <v>2.0913428000000001</v>
      </c>
      <c r="M196" s="124"/>
      <c r="N196" s="72"/>
      <c r="O196" s="72"/>
      <c r="P196" s="72"/>
      <c r="Q196" s="72"/>
      <c r="R196" s="72"/>
      <c r="S196" s="72"/>
      <c r="T196" s="72"/>
    </row>
    <row r="197" spans="1:20" s="10" customFormat="1" ht="18.5" customHeight="1" x14ac:dyDescent="0.3">
      <c r="A197" s="90">
        <v>2011</v>
      </c>
      <c r="B197" s="122">
        <v>2.9119429000000001</v>
      </c>
      <c r="C197" s="123">
        <v>2.2120259</v>
      </c>
      <c r="D197" s="123">
        <v>2.1728212999999998</v>
      </c>
      <c r="E197" s="123">
        <v>2.3478175000000001</v>
      </c>
      <c r="F197" s="123">
        <v>3.9964829000000002</v>
      </c>
      <c r="G197" s="123">
        <v>4.0127670999999996</v>
      </c>
      <c r="H197" s="123">
        <v>2.9274836</v>
      </c>
      <c r="I197" s="123">
        <v>5.4257736999999997</v>
      </c>
      <c r="J197" s="123">
        <v>5.7627728999999999</v>
      </c>
      <c r="K197" s="123">
        <v>5.1525715999999999</v>
      </c>
      <c r="L197" s="92">
        <v>2.4586465</v>
      </c>
      <c r="M197" s="124"/>
      <c r="N197" s="72"/>
      <c r="O197" s="72"/>
      <c r="P197" s="72"/>
      <c r="Q197" s="72"/>
      <c r="R197" s="72"/>
      <c r="S197" s="72"/>
      <c r="T197" s="72"/>
    </row>
    <row r="198" spans="1:20" s="10" customFormat="1" ht="18.5" customHeight="1" x14ac:dyDescent="0.3">
      <c r="A198" s="90">
        <v>2012</v>
      </c>
      <c r="B198" s="122">
        <v>2.5988180999999999</v>
      </c>
      <c r="C198" s="123">
        <v>1.654242</v>
      </c>
      <c r="D198" s="123">
        <v>2.2784468000000002</v>
      </c>
      <c r="E198" s="123">
        <v>2.1149681</v>
      </c>
      <c r="F198" s="123">
        <v>2.7525181999999999</v>
      </c>
      <c r="G198" s="123">
        <v>3.8985178999999999</v>
      </c>
      <c r="H198" s="123">
        <v>3.9190958</v>
      </c>
      <c r="I198" s="123">
        <v>3.9685788</v>
      </c>
      <c r="J198" s="123">
        <v>6.9984130999999996</v>
      </c>
      <c r="K198" s="123">
        <v>4.1440701999999998</v>
      </c>
      <c r="L198" s="92">
        <v>1.3347804999999999</v>
      </c>
      <c r="M198" s="124"/>
      <c r="N198" s="72"/>
      <c r="O198" s="72"/>
      <c r="P198" s="72"/>
      <c r="Q198" s="72"/>
      <c r="R198" s="72"/>
      <c r="S198" s="72"/>
      <c r="T198" s="72"/>
    </row>
    <row r="199" spans="1:20" s="10" customFormat="1" ht="18.5" customHeight="1" x14ac:dyDescent="0.3">
      <c r="A199" s="90">
        <v>2013</v>
      </c>
      <c r="B199" s="122">
        <v>2.1654827000000001</v>
      </c>
      <c r="C199" s="123">
        <v>1.5799398</v>
      </c>
      <c r="D199" s="123">
        <v>1.2667499</v>
      </c>
      <c r="E199" s="123">
        <v>1.4313636999999999</v>
      </c>
      <c r="F199" s="123">
        <v>1.3132619999999999</v>
      </c>
      <c r="G199" s="123">
        <v>4.0638440999999998</v>
      </c>
      <c r="H199" s="123">
        <v>2.5446254000000001</v>
      </c>
      <c r="I199" s="123">
        <v>3.9063110999999999</v>
      </c>
      <c r="J199" s="123">
        <v>6.7208313000000004</v>
      </c>
      <c r="K199" s="123">
        <v>3.5037254</v>
      </c>
      <c r="L199" s="92">
        <v>2.7801615000000002</v>
      </c>
      <c r="M199" s="124"/>
      <c r="N199" s="72"/>
      <c r="O199" s="72"/>
      <c r="P199" s="72"/>
      <c r="Q199" s="72"/>
      <c r="R199" s="72"/>
      <c r="S199" s="72"/>
      <c r="T199" s="72"/>
    </row>
    <row r="200" spans="1:20" s="9" customFormat="1" ht="18.5" customHeight="1" x14ac:dyDescent="0.3">
      <c r="A200" s="90">
        <v>2014</v>
      </c>
      <c r="B200" s="122">
        <v>2.0791240000000002</v>
      </c>
      <c r="C200" s="123">
        <v>1.5351859999999999</v>
      </c>
      <c r="D200" s="123">
        <v>0.90216266000000001</v>
      </c>
      <c r="E200" s="123">
        <v>1.7831446</v>
      </c>
      <c r="F200" s="123">
        <v>1.2985869999999999</v>
      </c>
      <c r="G200" s="123">
        <v>3.9036259000000002</v>
      </c>
      <c r="H200" s="123">
        <v>2.8194910000000002</v>
      </c>
      <c r="I200" s="123">
        <v>5.0075614000000002</v>
      </c>
      <c r="J200" s="123">
        <v>4.5867607000000001</v>
      </c>
      <c r="K200" s="123">
        <v>2.8168693999999999</v>
      </c>
      <c r="L200" s="92">
        <v>3.2393862000000002</v>
      </c>
      <c r="M200" s="109"/>
      <c r="N200" s="79"/>
      <c r="O200" s="79"/>
      <c r="P200" s="79"/>
      <c r="Q200" s="79"/>
      <c r="R200" s="79"/>
      <c r="S200" s="79"/>
      <c r="T200" s="79"/>
    </row>
    <row r="201" spans="1:20" s="9" customFormat="1" ht="18.5" customHeight="1" x14ac:dyDescent="0.3">
      <c r="A201" s="90">
        <v>2015</v>
      </c>
      <c r="B201" s="122">
        <v>1.7808362</v>
      </c>
      <c r="C201" s="123">
        <v>1.3004882</v>
      </c>
      <c r="D201" s="123">
        <v>0.58310757000000002</v>
      </c>
      <c r="E201" s="123">
        <v>0.27367930000000001</v>
      </c>
      <c r="F201" s="123">
        <v>2.0343631000000002</v>
      </c>
      <c r="G201" s="123">
        <v>2.7034505000000002</v>
      </c>
      <c r="H201" s="123">
        <v>2.7778809999999998</v>
      </c>
      <c r="I201" s="123">
        <v>4.3129206</v>
      </c>
      <c r="J201" s="123">
        <v>6.6884266999999999</v>
      </c>
      <c r="K201" s="123">
        <v>2.1513684</v>
      </c>
      <c r="L201" s="92">
        <v>2.2793008000000001</v>
      </c>
      <c r="M201" s="109"/>
      <c r="N201" s="79"/>
      <c r="O201" s="79"/>
      <c r="P201" s="79"/>
      <c r="Q201" s="79"/>
      <c r="R201" s="79"/>
      <c r="S201" s="79"/>
      <c r="T201" s="79"/>
    </row>
    <row r="202" spans="1:20" s="9" customFormat="1" ht="18.5" customHeight="1" x14ac:dyDescent="0.3">
      <c r="A202" s="90">
        <v>2016</v>
      </c>
      <c r="B202" s="122">
        <v>1.6365269</v>
      </c>
      <c r="C202" s="123">
        <v>1.3124954</v>
      </c>
      <c r="D202" s="123">
        <v>0.55124698999999999</v>
      </c>
      <c r="E202" s="123">
        <v>0.80076216</v>
      </c>
      <c r="F202" s="123">
        <v>1.7133902999999999</v>
      </c>
      <c r="G202" s="123">
        <v>1.7782587000000001</v>
      </c>
      <c r="H202" s="123">
        <v>2.7608628999999998</v>
      </c>
      <c r="I202" s="123">
        <v>4.1927675999999998</v>
      </c>
      <c r="J202" s="123">
        <v>4.673413</v>
      </c>
      <c r="K202" s="123">
        <v>2.1019052999999999</v>
      </c>
      <c r="L202" s="92">
        <v>1.7107568</v>
      </c>
      <c r="M202" s="109"/>
      <c r="N202" s="79"/>
      <c r="O202" s="79"/>
      <c r="P202" s="79"/>
      <c r="Q202" s="79"/>
      <c r="R202" s="79"/>
      <c r="S202" s="79"/>
      <c r="T202" s="79"/>
    </row>
    <row r="203" spans="1:20" s="9" customFormat="1" ht="18.5" customHeight="1" x14ac:dyDescent="0.3">
      <c r="A203" s="185" t="s">
        <v>222</v>
      </c>
      <c r="B203" s="192" t="s">
        <v>228</v>
      </c>
      <c r="C203" s="194"/>
      <c r="D203" s="194"/>
      <c r="E203" s="194"/>
      <c r="F203" s="194"/>
      <c r="G203" s="194"/>
      <c r="H203" s="194"/>
      <c r="I203" s="194"/>
      <c r="J203" s="194"/>
      <c r="K203" s="194"/>
      <c r="L203" s="186"/>
      <c r="M203" s="109"/>
      <c r="N203" s="79"/>
      <c r="O203" s="79"/>
      <c r="P203" s="79"/>
      <c r="Q203" s="79"/>
      <c r="R203" s="79"/>
      <c r="S203" s="79"/>
      <c r="T203" s="79"/>
    </row>
    <row r="204" spans="1:20" s="9" customFormat="1" ht="18.5" customHeight="1" x14ac:dyDescent="0.3">
      <c r="A204" s="90">
        <v>2017</v>
      </c>
      <c r="B204" s="122">
        <v>0.69195538000000001</v>
      </c>
      <c r="C204" s="123">
        <v>1.0713077</v>
      </c>
      <c r="D204" s="123">
        <v>0.21808037999999999</v>
      </c>
      <c r="E204" s="123">
        <v>0</v>
      </c>
      <c r="F204" s="123">
        <v>0.96122856999999995</v>
      </c>
      <c r="G204" s="123">
        <v>0.28284006</v>
      </c>
      <c r="H204" s="123">
        <v>0.98755548000000004</v>
      </c>
      <c r="I204" s="123">
        <v>1.1992620000000001</v>
      </c>
      <c r="J204" s="123">
        <v>0.53335440999999995</v>
      </c>
      <c r="K204" s="123">
        <v>0</v>
      </c>
      <c r="L204" s="92">
        <v>0.41924765000000003</v>
      </c>
      <c r="M204" s="109"/>
      <c r="N204" s="79"/>
      <c r="O204" s="79"/>
      <c r="P204" s="79"/>
      <c r="Q204" s="79"/>
      <c r="R204" s="79"/>
      <c r="S204" s="79"/>
      <c r="T204" s="79"/>
    </row>
    <row r="205" spans="1:20" s="9" customFormat="1" ht="18.5" customHeight="1" x14ac:dyDescent="0.3">
      <c r="A205" s="91">
        <v>2018</v>
      </c>
      <c r="B205" s="125">
        <v>0.43498519000000002</v>
      </c>
      <c r="C205" s="126">
        <v>0.60465285999999996</v>
      </c>
      <c r="D205" s="126">
        <v>0.38060719999999998</v>
      </c>
      <c r="E205" s="126">
        <v>0.47408038000000002</v>
      </c>
      <c r="F205" s="126">
        <v>0</v>
      </c>
      <c r="G205" s="126">
        <v>1.2229459</v>
      </c>
      <c r="H205" s="126">
        <v>0.13455269</v>
      </c>
      <c r="I205" s="126">
        <v>0</v>
      </c>
      <c r="J205" s="126">
        <v>0.91785488000000004</v>
      </c>
      <c r="K205" s="126">
        <v>0</v>
      </c>
      <c r="L205" s="99">
        <v>0.26644139</v>
      </c>
      <c r="M205" s="109"/>
      <c r="N205" s="79"/>
      <c r="O205" s="79"/>
      <c r="P205" s="79"/>
      <c r="Q205" s="79"/>
      <c r="R205" s="79"/>
      <c r="S205" s="79"/>
      <c r="T205" s="79"/>
    </row>
    <row r="206" spans="1:20" s="10" customFormat="1" ht="18.5" customHeight="1" x14ac:dyDescent="0.3">
      <c r="A206" s="90"/>
      <c r="B206" s="122"/>
      <c r="C206" s="123"/>
      <c r="D206" s="123"/>
      <c r="E206" s="123"/>
      <c r="F206" s="123"/>
      <c r="G206" s="123"/>
      <c r="H206" s="123"/>
      <c r="I206" s="123"/>
      <c r="J206" s="123"/>
      <c r="K206" s="123"/>
      <c r="L206" s="124"/>
      <c r="M206" s="124"/>
      <c r="N206" s="72"/>
      <c r="O206" s="72"/>
      <c r="P206" s="72"/>
      <c r="Q206" s="72"/>
      <c r="R206" s="72"/>
      <c r="S206" s="72"/>
      <c r="T206" s="72"/>
    </row>
    <row r="207" spans="1:20" ht="18.5" customHeight="1" x14ac:dyDescent="0.3">
      <c r="A207" s="103"/>
      <c r="B207" s="127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1"/>
      <c r="O207" s="121"/>
      <c r="P207" s="1"/>
      <c r="Q207" s="1"/>
      <c r="R207" s="1"/>
      <c r="S207" s="1"/>
      <c r="T207" s="1"/>
    </row>
    <row r="208" spans="1:20" ht="18.5" customHeight="1" thickBot="1" x14ac:dyDescent="0.4">
      <c r="A208" s="40" t="s">
        <v>22</v>
      </c>
      <c r="B208" s="154"/>
      <c r="C208" s="154"/>
      <c r="D208" s="154"/>
      <c r="E208" s="155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"/>
      <c r="Q208" s="1"/>
      <c r="R208" s="1"/>
      <c r="S208" s="1"/>
      <c r="T208" s="1"/>
    </row>
    <row r="209" spans="1:20" ht="18.5" customHeight="1" thickTop="1" x14ac:dyDescent="0.35">
      <c r="A209" s="44"/>
      <c r="B209" s="163" t="s">
        <v>21</v>
      </c>
      <c r="C209" s="162" t="s">
        <v>98</v>
      </c>
      <c r="D209" s="162" t="s">
        <v>99</v>
      </c>
      <c r="E209" s="162" t="s">
        <v>67</v>
      </c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"/>
      <c r="Q209" s="1"/>
      <c r="R209" s="1"/>
      <c r="S209" s="1"/>
      <c r="T209" s="1"/>
    </row>
    <row r="210" spans="1:20" ht="18.5" customHeight="1" x14ac:dyDescent="0.3">
      <c r="A210" s="118" t="s">
        <v>97</v>
      </c>
      <c r="B210" s="104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"/>
      <c r="Q210" s="1"/>
      <c r="R210" s="1"/>
      <c r="S210" s="1"/>
      <c r="T210" s="1"/>
    </row>
    <row r="211" spans="1:20" ht="18.5" customHeight="1" x14ac:dyDescent="0.3">
      <c r="A211" s="115">
        <v>2003</v>
      </c>
      <c r="B211" s="104">
        <v>14.502636000000001</v>
      </c>
      <c r="C211" s="105">
        <v>13.238443999999999</v>
      </c>
      <c r="D211" s="105">
        <v>14.802659</v>
      </c>
      <c r="E211" s="105">
        <v>24.173444</v>
      </c>
      <c r="F211" s="105"/>
      <c r="G211" s="129"/>
      <c r="H211" s="105"/>
      <c r="I211" s="105"/>
      <c r="J211" s="105"/>
      <c r="K211" s="105"/>
      <c r="L211" s="105"/>
      <c r="M211" s="117"/>
      <c r="N211" s="105"/>
      <c r="O211" s="105"/>
      <c r="P211" s="1"/>
      <c r="Q211" s="1"/>
      <c r="R211" s="1"/>
      <c r="S211" s="1"/>
      <c r="T211" s="1"/>
    </row>
    <row r="212" spans="1:20" ht="18.5" customHeight="1" x14ac:dyDescent="0.3">
      <c r="A212" s="115">
        <v>2004</v>
      </c>
      <c r="B212" s="104">
        <v>15.058805</v>
      </c>
      <c r="C212" s="105">
        <v>14.644868000000001</v>
      </c>
      <c r="D212" s="105">
        <v>13.897748</v>
      </c>
      <c r="E212" s="105">
        <v>31.304048000000002</v>
      </c>
      <c r="F212" s="105"/>
      <c r="G212" s="129"/>
      <c r="H212" s="105"/>
      <c r="I212" s="105"/>
      <c r="J212" s="105"/>
      <c r="K212" s="105"/>
      <c r="L212" s="105"/>
      <c r="M212" s="117"/>
      <c r="N212" s="105"/>
      <c r="O212" s="105"/>
      <c r="P212" s="1"/>
      <c r="Q212" s="1"/>
      <c r="R212" s="1"/>
      <c r="S212" s="1"/>
      <c r="T212" s="1"/>
    </row>
    <row r="213" spans="1:20" ht="18.5" customHeight="1" x14ac:dyDescent="0.3">
      <c r="A213" s="115">
        <v>2005</v>
      </c>
      <c r="B213" s="104">
        <v>11.923244</v>
      </c>
      <c r="C213" s="105">
        <v>12.241754999999999</v>
      </c>
      <c r="D213" s="105">
        <v>10.210371</v>
      </c>
      <c r="E213" s="105">
        <v>26.949930999999999</v>
      </c>
      <c r="F213" s="105"/>
      <c r="G213" s="129"/>
      <c r="H213" s="105"/>
      <c r="I213" s="105"/>
      <c r="J213" s="105"/>
      <c r="K213" s="105"/>
      <c r="L213" s="105"/>
      <c r="M213" s="117"/>
      <c r="N213" s="105"/>
      <c r="O213" s="105"/>
      <c r="P213" s="1"/>
      <c r="Q213" s="1"/>
      <c r="R213" s="1"/>
      <c r="S213" s="1"/>
      <c r="T213" s="1"/>
    </row>
    <row r="214" spans="1:20" ht="18.5" customHeight="1" x14ac:dyDescent="0.3">
      <c r="A214" s="115">
        <v>2006</v>
      </c>
      <c r="B214" s="104">
        <v>8.0985189999999996</v>
      </c>
      <c r="C214" s="105">
        <v>7.8147364000000001</v>
      </c>
      <c r="D214" s="105">
        <v>7.6777001</v>
      </c>
      <c r="E214" s="105">
        <v>15.090745</v>
      </c>
      <c r="F214" s="105"/>
      <c r="G214" s="129"/>
      <c r="H214" s="105"/>
      <c r="I214" s="105"/>
      <c r="J214" s="105"/>
      <c r="K214" s="105"/>
      <c r="L214" s="105"/>
      <c r="M214" s="117"/>
      <c r="N214" s="105"/>
      <c r="O214" s="105"/>
      <c r="P214" s="1"/>
      <c r="Q214" s="1"/>
      <c r="R214" s="1"/>
      <c r="S214" s="1"/>
      <c r="T214" s="1"/>
    </row>
    <row r="215" spans="1:20" ht="18.5" customHeight="1" x14ac:dyDescent="0.3">
      <c r="A215" s="115">
        <v>2007</v>
      </c>
      <c r="B215" s="104">
        <v>8.4816278000000001</v>
      </c>
      <c r="C215" s="105">
        <v>8.4591124999999998</v>
      </c>
      <c r="D215" s="105">
        <v>6.9516631999999996</v>
      </c>
      <c r="E215" s="105">
        <v>24.633852999999998</v>
      </c>
      <c r="F215" s="105"/>
      <c r="G215" s="129"/>
      <c r="H215" s="105"/>
      <c r="I215" s="105"/>
      <c r="J215" s="105"/>
      <c r="K215" s="105"/>
      <c r="L215" s="105"/>
      <c r="M215" s="117"/>
      <c r="N215" s="105"/>
      <c r="O215" s="105"/>
      <c r="P215" s="1"/>
      <c r="Q215" s="1"/>
      <c r="R215" s="1"/>
      <c r="S215" s="1"/>
      <c r="T215" s="1"/>
    </row>
    <row r="216" spans="1:20" ht="18.5" customHeight="1" x14ac:dyDescent="0.3">
      <c r="A216" s="115">
        <v>2008</v>
      </c>
      <c r="B216" s="104">
        <v>7.4563816000000003</v>
      </c>
      <c r="C216" s="105">
        <v>8.5955999999999992</v>
      </c>
      <c r="D216" s="105">
        <v>5.1430031999999999</v>
      </c>
      <c r="E216" s="105">
        <v>20.519634</v>
      </c>
      <c r="F216" s="105"/>
      <c r="G216" s="129"/>
      <c r="H216" s="105"/>
      <c r="I216" s="105"/>
      <c r="J216" s="105"/>
      <c r="K216" s="105"/>
      <c r="L216" s="105"/>
      <c r="M216" s="117"/>
      <c r="N216" s="105"/>
      <c r="O216" s="105"/>
      <c r="P216" s="1"/>
      <c r="Q216" s="1"/>
      <c r="R216" s="1"/>
      <c r="S216" s="1"/>
      <c r="T216" s="1"/>
    </row>
    <row r="217" spans="1:20" ht="18.5" customHeight="1" x14ac:dyDescent="0.3">
      <c r="A217" s="103">
        <v>2009</v>
      </c>
      <c r="B217" s="104">
        <v>7.1947153999999998</v>
      </c>
      <c r="C217" s="105">
        <v>8.0341764999999992</v>
      </c>
      <c r="D217" s="105">
        <v>4.9227637</v>
      </c>
      <c r="E217" s="105">
        <v>22.950600999999999</v>
      </c>
      <c r="F217" s="105"/>
      <c r="G217" s="129"/>
      <c r="H217" s="105"/>
      <c r="I217" s="105"/>
      <c r="J217" s="105"/>
      <c r="K217" s="105"/>
      <c r="L217" s="105"/>
      <c r="M217" s="117"/>
      <c r="N217" s="105"/>
      <c r="O217" s="105"/>
      <c r="P217" s="1"/>
      <c r="Q217" s="1"/>
      <c r="R217" s="1"/>
      <c r="S217" s="1"/>
      <c r="T217" s="1"/>
    </row>
    <row r="218" spans="1:20" ht="18.5" customHeight="1" x14ac:dyDescent="0.3">
      <c r="A218" s="103">
        <v>2010</v>
      </c>
      <c r="B218" s="104">
        <v>5.6338220999999997</v>
      </c>
      <c r="C218" s="105">
        <v>6.5885081000000003</v>
      </c>
      <c r="D218" s="105">
        <v>3.7404560999999998</v>
      </c>
      <c r="E218" s="105">
        <v>16.095471</v>
      </c>
      <c r="F218" s="105"/>
      <c r="G218" s="129"/>
      <c r="H218" s="105"/>
      <c r="I218" s="105"/>
      <c r="J218" s="105"/>
      <c r="K218" s="105"/>
      <c r="L218" s="105"/>
      <c r="M218" s="117"/>
      <c r="N218" s="105"/>
      <c r="O218" s="105"/>
      <c r="P218" s="1"/>
      <c r="Q218" s="1"/>
      <c r="R218" s="1"/>
      <c r="S218" s="1"/>
      <c r="T218" s="1"/>
    </row>
    <row r="219" spans="1:20" ht="18.5" customHeight="1" x14ac:dyDescent="0.3">
      <c r="A219" s="103">
        <v>2011</v>
      </c>
      <c r="B219" s="104">
        <v>4.6871201999999998</v>
      </c>
      <c r="C219" s="105">
        <v>5.8308536999999996</v>
      </c>
      <c r="D219" s="105">
        <v>2.9125423000000001</v>
      </c>
      <c r="E219" s="105">
        <v>12.182539</v>
      </c>
      <c r="F219" s="105"/>
      <c r="G219" s="129"/>
      <c r="H219" s="105"/>
      <c r="I219" s="105"/>
      <c r="J219" s="105"/>
      <c r="K219" s="105"/>
      <c r="L219" s="105"/>
      <c r="M219" s="117"/>
      <c r="N219" s="105"/>
      <c r="O219" s="105"/>
      <c r="P219" s="1"/>
      <c r="Q219" s="1"/>
      <c r="R219" s="1"/>
      <c r="S219" s="1"/>
      <c r="T219" s="1"/>
    </row>
    <row r="220" spans="1:20" ht="18.5" customHeight="1" x14ac:dyDescent="0.3">
      <c r="A220" s="103">
        <v>2012</v>
      </c>
      <c r="B220" s="104">
        <v>4.4940964000000001</v>
      </c>
      <c r="C220" s="105">
        <v>5.6010372999999998</v>
      </c>
      <c r="D220" s="105">
        <v>2.6198003999999999</v>
      </c>
      <c r="E220" s="105">
        <v>13.611586000000001</v>
      </c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"/>
      <c r="Q220" s="1"/>
      <c r="R220" s="1"/>
      <c r="S220" s="1"/>
      <c r="T220" s="1"/>
    </row>
    <row r="221" spans="1:20" ht="18.5" customHeight="1" x14ac:dyDescent="0.3">
      <c r="A221" s="103">
        <v>2013</v>
      </c>
      <c r="B221" s="104">
        <v>3.2444993000000002</v>
      </c>
      <c r="C221" s="105">
        <v>3.0422723999999999</v>
      </c>
      <c r="D221" s="105">
        <v>2.6458406999999999</v>
      </c>
      <c r="E221" s="105">
        <v>10.890915</v>
      </c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"/>
      <c r="Q221" s="1"/>
      <c r="R221" s="1"/>
      <c r="S221" s="1"/>
      <c r="T221" s="1"/>
    </row>
    <row r="222" spans="1:20" ht="18.5" customHeight="1" x14ac:dyDescent="0.3">
      <c r="A222" s="103">
        <v>2014</v>
      </c>
      <c r="B222" s="104">
        <v>2.6362443999999998</v>
      </c>
      <c r="C222" s="105">
        <v>2.0645411999999999</v>
      </c>
      <c r="D222" s="105">
        <v>2.0766330000000002</v>
      </c>
      <c r="E222" s="105">
        <v>12.830624</v>
      </c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"/>
      <c r="Q222" s="1"/>
      <c r="R222" s="1"/>
      <c r="S222" s="1"/>
      <c r="T222" s="1"/>
    </row>
    <row r="223" spans="1:20" ht="18.5" customHeight="1" x14ac:dyDescent="0.3">
      <c r="A223" s="103">
        <v>2015</v>
      </c>
      <c r="B223" s="104">
        <v>3.4534745</v>
      </c>
      <c r="C223" s="105">
        <v>3.1089992999999998</v>
      </c>
      <c r="D223" s="105">
        <v>2.4395958000000002</v>
      </c>
      <c r="E223" s="105">
        <v>15.912444000000001</v>
      </c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"/>
      <c r="Q223" s="1"/>
      <c r="R223" s="1"/>
      <c r="S223" s="1"/>
      <c r="T223" s="1"/>
    </row>
    <row r="224" spans="1:20" s="23" customFormat="1" ht="18.5" customHeight="1" x14ac:dyDescent="0.3">
      <c r="A224" s="103">
        <v>2016</v>
      </c>
      <c r="B224" s="104">
        <v>3.5774678</v>
      </c>
      <c r="C224" s="105">
        <v>4.0570906999999998</v>
      </c>
      <c r="D224" s="105">
        <v>1.962272</v>
      </c>
      <c r="E224" s="105">
        <v>14.540224</v>
      </c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11"/>
      <c r="Q224" s="111"/>
      <c r="R224" s="111"/>
      <c r="S224" s="111"/>
      <c r="T224" s="111"/>
    </row>
    <row r="225" spans="1:20" ht="18.5" customHeight="1" x14ac:dyDescent="0.3">
      <c r="A225" s="103">
        <v>2017</v>
      </c>
      <c r="B225" s="104">
        <v>3.2234150000000001</v>
      </c>
      <c r="C225" s="105">
        <v>3.4700624000000002</v>
      </c>
      <c r="D225" s="105">
        <v>2.0965227999999998</v>
      </c>
      <c r="E225" s="105">
        <v>11.575742</v>
      </c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"/>
      <c r="Q225" s="1"/>
      <c r="R225" s="1"/>
      <c r="S225" s="1"/>
      <c r="T225" s="1"/>
    </row>
    <row r="226" spans="1:20" ht="18.5" customHeight="1" x14ac:dyDescent="0.3">
      <c r="A226" s="130">
        <v>2018</v>
      </c>
      <c r="B226" s="95">
        <v>3.3263232</v>
      </c>
      <c r="C226" s="96">
        <v>2.6677219999999999</v>
      </c>
      <c r="D226" s="96">
        <v>2.8521046999999999</v>
      </c>
      <c r="E226" s="96">
        <v>12.983866000000001</v>
      </c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"/>
      <c r="Q226" s="1"/>
      <c r="R226" s="1"/>
      <c r="S226" s="1"/>
      <c r="T226" s="1"/>
    </row>
    <row r="227" spans="1:20" ht="18.5" customHeight="1" x14ac:dyDescent="0.3">
      <c r="A227" s="103"/>
      <c r="B227" s="104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"/>
      <c r="Q227" s="1"/>
      <c r="R227" s="1"/>
      <c r="S227" s="1"/>
      <c r="T227" s="1"/>
    </row>
    <row r="228" spans="1:20" ht="18.5" customHeight="1" x14ac:dyDescent="0.3">
      <c r="A228" s="103"/>
      <c r="B228" s="104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"/>
      <c r="Q228" s="1"/>
      <c r="R228" s="1"/>
      <c r="S228" s="1"/>
      <c r="T228" s="1"/>
    </row>
    <row r="229" spans="1:20" ht="18.5" customHeight="1" thickBot="1" x14ac:dyDescent="0.4">
      <c r="A229" s="40" t="s">
        <v>30</v>
      </c>
      <c r="B229" s="40"/>
      <c r="C229" s="155"/>
      <c r="D229" s="154"/>
      <c r="E229" s="154"/>
      <c r="F229" s="155"/>
      <c r="G229" s="155"/>
      <c r="H229" s="110"/>
      <c r="I229" s="110"/>
      <c r="J229" s="110"/>
      <c r="K229" s="110"/>
      <c r="L229" s="110"/>
      <c r="M229" s="110"/>
      <c r="N229" s="110"/>
      <c r="O229" s="110"/>
      <c r="P229" s="1"/>
      <c r="Q229" s="1"/>
      <c r="R229" s="1"/>
      <c r="S229" s="1"/>
      <c r="T229" s="1"/>
    </row>
    <row r="230" spans="1:20" ht="18.5" customHeight="1" thickTop="1" x14ac:dyDescent="0.35">
      <c r="A230" s="44"/>
      <c r="B230" s="169" t="s">
        <v>21</v>
      </c>
      <c r="C230" s="165" t="s">
        <v>95</v>
      </c>
      <c r="D230" s="165" t="s">
        <v>101</v>
      </c>
      <c r="E230" s="165" t="s">
        <v>102</v>
      </c>
      <c r="F230" s="165" t="s">
        <v>90</v>
      </c>
      <c r="G230" s="165" t="s">
        <v>100</v>
      </c>
      <c r="H230" s="105"/>
      <c r="I230" s="105"/>
      <c r="J230" s="105"/>
      <c r="K230" s="105"/>
      <c r="L230" s="105"/>
      <c r="M230" s="105"/>
      <c r="N230" s="105"/>
      <c r="O230" s="105"/>
      <c r="P230" s="1"/>
      <c r="Q230" s="1"/>
      <c r="R230" s="1"/>
      <c r="S230" s="1"/>
      <c r="T230" s="1"/>
    </row>
    <row r="231" spans="1:20" s="10" customFormat="1" ht="18.5" customHeight="1" x14ac:dyDescent="0.3">
      <c r="A231" s="90">
        <v>2000</v>
      </c>
      <c r="B231" s="131">
        <v>12.394401</v>
      </c>
      <c r="C231" s="132">
        <v>18.540866999999999</v>
      </c>
      <c r="D231" s="132">
        <v>13.605312</v>
      </c>
      <c r="E231" s="132">
        <v>19.731660000000002</v>
      </c>
      <c r="F231" s="132">
        <v>17.108839</v>
      </c>
      <c r="G231" s="132">
        <v>2.1501073000000002</v>
      </c>
      <c r="H231" s="133"/>
      <c r="I231" s="133"/>
      <c r="J231" s="133"/>
      <c r="K231" s="133"/>
      <c r="L231" s="133"/>
      <c r="M231" s="133"/>
      <c r="N231" s="133"/>
      <c r="O231" s="133"/>
      <c r="P231" s="72"/>
      <c r="Q231" s="72"/>
      <c r="R231" s="72"/>
      <c r="S231" s="72"/>
      <c r="T231" s="72"/>
    </row>
    <row r="232" spans="1:20" s="10" customFormat="1" ht="18.5" customHeight="1" x14ac:dyDescent="0.3">
      <c r="A232" s="90">
        <v>2001</v>
      </c>
      <c r="B232" s="131">
        <v>13.618532</v>
      </c>
      <c r="C232" s="132">
        <v>18.54937</v>
      </c>
      <c r="D232" s="132">
        <v>13.616654</v>
      </c>
      <c r="E232" s="132">
        <v>19.189813999999998</v>
      </c>
      <c r="F232" s="132">
        <v>20.418099999999999</v>
      </c>
      <c r="G232" s="132">
        <v>4.1777996999999996</v>
      </c>
      <c r="H232" s="133"/>
      <c r="I232" s="133"/>
      <c r="J232" s="133"/>
      <c r="K232" s="133"/>
      <c r="L232" s="133"/>
      <c r="M232" s="133"/>
      <c r="N232" s="133"/>
      <c r="O232" s="133"/>
      <c r="P232" s="72"/>
      <c r="Q232" s="72"/>
      <c r="R232" s="72"/>
      <c r="S232" s="72"/>
      <c r="T232" s="72"/>
    </row>
    <row r="233" spans="1:20" s="10" customFormat="1" ht="18.5" customHeight="1" x14ac:dyDescent="0.3">
      <c r="A233" s="90">
        <v>2002</v>
      </c>
      <c r="B233" s="131">
        <v>14.134921</v>
      </c>
      <c r="C233" s="132">
        <v>19.55686</v>
      </c>
      <c r="D233" s="132">
        <v>14.289607</v>
      </c>
      <c r="E233" s="132">
        <v>21.789874999999999</v>
      </c>
      <c r="F233" s="132">
        <v>19.101033000000001</v>
      </c>
      <c r="G233" s="132">
        <v>4.9061015000000001</v>
      </c>
      <c r="H233" s="133"/>
      <c r="I233" s="133"/>
      <c r="J233" s="133"/>
      <c r="K233" s="133"/>
      <c r="L233" s="133"/>
      <c r="M233" s="133"/>
      <c r="N233" s="133"/>
      <c r="O233" s="133"/>
      <c r="P233" s="72"/>
      <c r="Q233" s="72"/>
      <c r="R233" s="72"/>
      <c r="S233" s="72"/>
      <c r="T233" s="72"/>
    </row>
    <row r="234" spans="1:20" s="10" customFormat="1" ht="18.5" customHeight="1" x14ac:dyDescent="0.3">
      <c r="A234" s="90">
        <v>2003</v>
      </c>
      <c r="B234" s="131">
        <v>15.083366</v>
      </c>
      <c r="C234" s="132">
        <v>18.832849</v>
      </c>
      <c r="D234" s="132">
        <v>15.073575</v>
      </c>
      <c r="E234" s="132">
        <v>24.861971</v>
      </c>
      <c r="F234" s="132">
        <v>22.330169999999999</v>
      </c>
      <c r="G234" s="132">
        <v>5.0210727999999998</v>
      </c>
      <c r="H234" s="133"/>
      <c r="I234" s="133"/>
      <c r="J234" s="133"/>
      <c r="K234" s="133"/>
      <c r="L234" s="133"/>
      <c r="M234" s="133"/>
      <c r="N234" s="133"/>
      <c r="O234" s="133"/>
      <c r="P234" s="72"/>
      <c r="Q234" s="72"/>
      <c r="R234" s="72"/>
      <c r="S234" s="72"/>
      <c r="T234" s="72"/>
    </row>
    <row r="235" spans="1:20" s="10" customFormat="1" ht="18.5" customHeight="1" x14ac:dyDescent="0.3">
      <c r="A235" s="90">
        <v>2004</v>
      </c>
      <c r="B235" s="131">
        <v>11.027742999999999</v>
      </c>
      <c r="C235" s="132">
        <v>13.402881000000001</v>
      </c>
      <c r="D235" s="132">
        <v>10.030129000000001</v>
      </c>
      <c r="E235" s="132">
        <v>18.030511000000001</v>
      </c>
      <c r="F235" s="132">
        <v>16.148928000000002</v>
      </c>
      <c r="G235" s="132">
        <v>4.0922121999999996</v>
      </c>
      <c r="H235" s="133"/>
      <c r="I235" s="133"/>
      <c r="J235" s="133"/>
      <c r="K235" s="133"/>
      <c r="L235" s="133"/>
      <c r="M235" s="133"/>
      <c r="N235" s="133"/>
      <c r="O235" s="133"/>
      <c r="P235" s="72"/>
      <c r="Q235" s="72"/>
      <c r="R235" s="72"/>
      <c r="S235" s="72"/>
      <c r="T235" s="72"/>
    </row>
    <row r="236" spans="1:20" s="10" customFormat="1" ht="18.5" customHeight="1" x14ac:dyDescent="0.3">
      <c r="A236" s="90">
        <v>2005</v>
      </c>
      <c r="B236" s="131">
        <v>10.562154</v>
      </c>
      <c r="C236" s="132">
        <v>14.461444</v>
      </c>
      <c r="D236" s="132">
        <v>10.432802000000001</v>
      </c>
      <c r="E236" s="132">
        <v>17.912821999999998</v>
      </c>
      <c r="F236" s="132">
        <v>14.066557</v>
      </c>
      <c r="G236" s="132">
        <v>3.7723070999999999</v>
      </c>
      <c r="H236" s="132"/>
      <c r="I236" s="132"/>
      <c r="J236" s="132"/>
      <c r="K236" s="132"/>
      <c r="L236" s="132"/>
      <c r="M236" s="132"/>
      <c r="N236" s="132"/>
      <c r="O236" s="132"/>
      <c r="P236" s="72"/>
      <c r="Q236" s="72"/>
      <c r="R236" s="72"/>
      <c r="S236" s="72"/>
      <c r="T236" s="72"/>
    </row>
    <row r="237" spans="1:20" s="10" customFormat="1" ht="18.5" customHeight="1" x14ac:dyDescent="0.3">
      <c r="A237" s="90">
        <v>2006</v>
      </c>
      <c r="B237" s="131">
        <v>7.0730392999999996</v>
      </c>
      <c r="C237" s="132">
        <v>9.0876745000000003</v>
      </c>
      <c r="D237" s="132">
        <v>7.9297940000000002</v>
      </c>
      <c r="E237" s="132">
        <v>10.389018999999999</v>
      </c>
      <c r="F237" s="132">
        <v>9.7130612000000003</v>
      </c>
      <c r="G237" s="132">
        <v>2.7100906</v>
      </c>
      <c r="H237" s="132"/>
      <c r="I237" s="132"/>
      <c r="J237" s="132"/>
      <c r="K237" s="132"/>
      <c r="L237" s="132"/>
      <c r="M237" s="132"/>
      <c r="N237" s="132"/>
      <c r="O237" s="132"/>
      <c r="P237" s="72"/>
      <c r="Q237" s="72"/>
      <c r="R237" s="72"/>
      <c r="S237" s="72"/>
      <c r="T237" s="72"/>
    </row>
    <row r="238" spans="1:20" s="10" customFormat="1" ht="18.5" customHeight="1" x14ac:dyDescent="0.3">
      <c r="A238" s="90">
        <v>2007</v>
      </c>
      <c r="B238" s="131">
        <v>4.6885618999999998</v>
      </c>
      <c r="C238" s="132">
        <v>5.9447720999999998</v>
      </c>
      <c r="D238" s="132">
        <v>3.8288774000000001</v>
      </c>
      <c r="E238" s="132">
        <v>8.6449873999999998</v>
      </c>
      <c r="F238" s="132">
        <v>7.3734488999999996</v>
      </c>
      <c r="G238" s="132">
        <v>0.64071842000000001</v>
      </c>
      <c r="H238" s="132"/>
      <c r="I238" s="132"/>
      <c r="J238" s="132"/>
      <c r="K238" s="132"/>
      <c r="L238" s="132"/>
      <c r="M238" s="132"/>
      <c r="N238" s="132"/>
      <c r="O238" s="132"/>
      <c r="P238" s="72"/>
      <c r="Q238" s="72"/>
      <c r="R238" s="72"/>
      <c r="S238" s="72"/>
      <c r="T238" s="72"/>
    </row>
    <row r="239" spans="1:20" s="10" customFormat="1" ht="18.5" customHeight="1" x14ac:dyDescent="0.3">
      <c r="A239" s="90">
        <v>2008</v>
      </c>
      <c r="B239" s="131">
        <v>7.0098436</v>
      </c>
      <c r="C239" s="132">
        <v>9.0374409</v>
      </c>
      <c r="D239" s="132">
        <v>7.7501848000000004</v>
      </c>
      <c r="E239" s="132">
        <v>10.986535</v>
      </c>
      <c r="F239" s="132">
        <v>9.4841347000000003</v>
      </c>
      <c r="G239" s="132">
        <v>1.4571539</v>
      </c>
      <c r="H239" s="132"/>
      <c r="I239" s="132"/>
      <c r="J239" s="132"/>
      <c r="K239" s="132"/>
      <c r="L239" s="132"/>
      <c r="M239" s="132"/>
      <c r="N239" s="132"/>
      <c r="O239" s="132"/>
      <c r="P239" s="72"/>
      <c r="Q239" s="72"/>
      <c r="R239" s="72"/>
      <c r="S239" s="72"/>
      <c r="T239" s="72"/>
    </row>
    <row r="240" spans="1:20" s="10" customFormat="1" ht="18.5" customHeight="1" x14ac:dyDescent="0.3">
      <c r="A240" s="90">
        <v>2009</v>
      </c>
      <c r="B240" s="131">
        <v>6.7859873999999998</v>
      </c>
      <c r="C240" s="132">
        <v>9.5321497999999991</v>
      </c>
      <c r="D240" s="132">
        <v>7.3535944999999998</v>
      </c>
      <c r="E240" s="132">
        <v>9.5181161999999997</v>
      </c>
      <c r="F240" s="132">
        <v>9.4809100999999991</v>
      </c>
      <c r="G240" s="132">
        <v>1.2326963</v>
      </c>
      <c r="H240" s="132"/>
      <c r="I240" s="132"/>
      <c r="J240" s="132"/>
      <c r="K240" s="132"/>
      <c r="L240" s="132"/>
      <c r="M240" s="132"/>
      <c r="N240" s="132"/>
      <c r="O240" s="132"/>
      <c r="P240" s="72"/>
      <c r="Q240" s="72"/>
      <c r="R240" s="72"/>
      <c r="S240" s="72"/>
      <c r="T240" s="72"/>
    </row>
    <row r="241" spans="1:200" s="10" customFormat="1" ht="18.5" customHeight="1" x14ac:dyDescent="0.3">
      <c r="A241" s="90">
        <v>2010</v>
      </c>
      <c r="B241" s="131">
        <v>5.7151991000000004</v>
      </c>
      <c r="C241" s="132">
        <v>8.3976960999999992</v>
      </c>
      <c r="D241" s="132">
        <v>5.9235759999999997</v>
      </c>
      <c r="E241" s="132">
        <v>6.1576719000000004</v>
      </c>
      <c r="F241" s="132">
        <v>8.5175125999999999</v>
      </c>
      <c r="G241" s="132">
        <v>1.0713322000000001</v>
      </c>
      <c r="H241" s="132"/>
      <c r="I241" s="132"/>
      <c r="J241" s="132"/>
      <c r="K241" s="132"/>
      <c r="L241" s="132"/>
      <c r="M241" s="132"/>
      <c r="N241" s="132"/>
      <c r="O241" s="132"/>
      <c r="P241" s="72"/>
      <c r="Q241" s="72"/>
      <c r="R241" s="72"/>
      <c r="S241" s="72"/>
      <c r="T241" s="72"/>
    </row>
    <row r="242" spans="1:200" s="10" customFormat="1" ht="18.5" customHeight="1" x14ac:dyDescent="0.3">
      <c r="A242" s="90">
        <v>2011</v>
      </c>
      <c r="B242" s="131">
        <v>4.7380937999999997</v>
      </c>
      <c r="C242" s="132">
        <v>6.1910911999999998</v>
      </c>
      <c r="D242" s="132">
        <v>4.7133009000000001</v>
      </c>
      <c r="E242" s="132">
        <v>6.3676594</v>
      </c>
      <c r="F242" s="132">
        <v>7.3069769000000004</v>
      </c>
      <c r="G242" s="132">
        <v>0.92902815000000005</v>
      </c>
      <c r="H242" s="132"/>
      <c r="I242" s="132"/>
      <c r="J242" s="132"/>
      <c r="K242" s="132"/>
      <c r="L242" s="132"/>
      <c r="M242" s="132"/>
      <c r="N242" s="132"/>
      <c r="O242" s="132"/>
      <c r="P242" s="72"/>
      <c r="Q242" s="72"/>
      <c r="R242" s="72"/>
      <c r="S242" s="72"/>
      <c r="T242" s="72"/>
    </row>
    <row r="243" spans="1:200" s="10" customFormat="1" ht="18.5" customHeight="1" x14ac:dyDescent="0.3">
      <c r="A243" s="90">
        <v>2012</v>
      </c>
      <c r="B243" s="131">
        <v>4.2198728000000001</v>
      </c>
      <c r="C243" s="132">
        <v>5.5193241000000004</v>
      </c>
      <c r="D243" s="132">
        <v>4.4396218000000003</v>
      </c>
      <c r="E243" s="132">
        <v>5.8142727000000001</v>
      </c>
      <c r="F243" s="132">
        <v>6.9059290999999998</v>
      </c>
      <c r="G243" s="132">
        <v>0.45474387999999999</v>
      </c>
      <c r="H243" s="132"/>
      <c r="I243" s="132"/>
      <c r="J243" s="132"/>
      <c r="K243" s="132"/>
      <c r="L243" s="132"/>
      <c r="M243" s="132"/>
      <c r="N243" s="132"/>
      <c r="O243" s="132"/>
      <c r="P243" s="72"/>
      <c r="Q243" s="72"/>
      <c r="R243" s="72"/>
      <c r="S243" s="72"/>
      <c r="T243" s="72"/>
    </row>
    <row r="244" spans="1:200" s="10" customFormat="1" ht="18.5" customHeight="1" x14ac:dyDescent="0.3">
      <c r="A244" s="90">
        <v>2013</v>
      </c>
      <c r="B244" s="131">
        <v>3.3616264</v>
      </c>
      <c r="C244" s="132">
        <v>4.5687337000000001</v>
      </c>
      <c r="D244" s="132">
        <v>3.4642384000000002</v>
      </c>
      <c r="E244" s="132">
        <v>4.8773910999999996</v>
      </c>
      <c r="F244" s="132">
        <v>4.3773147000000003</v>
      </c>
      <c r="G244" s="132">
        <v>0.97456109000000002</v>
      </c>
      <c r="H244" s="132"/>
      <c r="I244" s="132"/>
      <c r="J244" s="132"/>
      <c r="K244" s="132"/>
      <c r="L244" s="132"/>
      <c r="M244" s="132"/>
      <c r="N244" s="132"/>
      <c r="O244" s="132"/>
      <c r="P244" s="72"/>
      <c r="Q244" s="72"/>
      <c r="R244" s="72"/>
      <c r="S244" s="72"/>
      <c r="T244" s="72"/>
    </row>
    <row r="245" spans="1:200" s="23" customFormat="1" ht="18.5" customHeight="1" x14ac:dyDescent="0.3">
      <c r="A245" s="103">
        <v>2014</v>
      </c>
      <c r="B245" s="134">
        <v>3.0993843000000001</v>
      </c>
      <c r="C245" s="135">
        <v>4.0579695999999998</v>
      </c>
      <c r="D245" s="135">
        <v>2.8230439999999999</v>
      </c>
      <c r="E245" s="135">
        <v>4.9330442000000003</v>
      </c>
      <c r="F245" s="135">
        <v>4.8022450000000001</v>
      </c>
      <c r="G245" s="135">
        <v>0.53119450999999995</v>
      </c>
      <c r="H245" s="135"/>
      <c r="I245" s="135"/>
      <c r="J245" s="135"/>
      <c r="K245" s="135"/>
      <c r="L245" s="135"/>
      <c r="M245" s="135"/>
      <c r="N245" s="135"/>
      <c r="O245" s="135"/>
      <c r="P245" s="111"/>
      <c r="Q245" s="111"/>
      <c r="R245" s="111"/>
      <c r="S245" s="111"/>
      <c r="T245" s="111"/>
    </row>
    <row r="246" spans="1:200" s="23" customFormat="1" ht="18.5" customHeight="1" x14ac:dyDescent="0.3">
      <c r="A246" s="90">
        <v>2015</v>
      </c>
      <c r="B246" s="134">
        <v>1.9895889</v>
      </c>
      <c r="C246" s="135">
        <v>2.5446149</v>
      </c>
      <c r="D246" s="135">
        <v>1.6296174000000001</v>
      </c>
      <c r="E246" s="135">
        <v>3.1186574999999999</v>
      </c>
      <c r="F246" s="135">
        <v>3.1335806000000002</v>
      </c>
      <c r="G246" s="135">
        <v>0.49173405999999997</v>
      </c>
      <c r="H246" s="135"/>
      <c r="I246" s="135"/>
      <c r="J246" s="135"/>
      <c r="K246" s="135"/>
      <c r="L246" s="135"/>
      <c r="M246" s="135"/>
      <c r="N246" s="135"/>
      <c r="O246" s="135"/>
      <c r="P246" s="111"/>
      <c r="Q246" s="111"/>
      <c r="R246" s="111"/>
      <c r="S246" s="111"/>
      <c r="T246" s="111"/>
    </row>
    <row r="247" spans="1:200" s="23" customFormat="1" ht="18.5" customHeight="1" x14ac:dyDescent="0.3">
      <c r="A247" s="90">
        <v>2016</v>
      </c>
      <c r="B247" s="134">
        <v>2.3231804999999999</v>
      </c>
      <c r="C247" s="135">
        <v>2.7511874999999999</v>
      </c>
      <c r="D247" s="135">
        <v>2.1682768000000001</v>
      </c>
      <c r="E247" s="135">
        <v>3.4542658999999998</v>
      </c>
      <c r="F247" s="135">
        <v>3.6890203000000001</v>
      </c>
      <c r="G247" s="135">
        <v>0.60508934999999997</v>
      </c>
      <c r="H247" s="135"/>
      <c r="I247" s="135"/>
      <c r="J247" s="135"/>
      <c r="K247" s="135"/>
      <c r="L247" s="135"/>
      <c r="M247" s="135"/>
      <c r="N247" s="135"/>
      <c r="O247" s="135"/>
      <c r="P247" s="111"/>
      <c r="Q247" s="111"/>
      <c r="R247" s="111"/>
      <c r="S247" s="111"/>
      <c r="T247" s="111"/>
    </row>
    <row r="248" spans="1:200" s="23" customFormat="1" ht="18.5" customHeight="1" x14ac:dyDescent="0.3">
      <c r="A248" s="90">
        <v>2017</v>
      </c>
      <c r="B248" s="134">
        <v>1.9047749</v>
      </c>
      <c r="C248" s="135">
        <v>2.2534828999999998</v>
      </c>
      <c r="D248" s="135">
        <v>1.9370776999999999</v>
      </c>
      <c r="E248" s="135">
        <v>2.6402741999999999</v>
      </c>
      <c r="F248" s="135">
        <v>2.9976680999999998</v>
      </c>
      <c r="G248" s="135">
        <v>0.39821874000000002</v>
      </c>
      <c r="H248" s="135"/>
      <c r="I248" s="135"/>
      <c r="J248" s="135"/>
      <c r="K248" s="135"/>
      <c r="L248" s="135"/>
      <c r="M248" s="135"/>
      <c r="N248" s="135"/>
      <c r="O248" s="135"/>
      <c r="P248" s="111"/>
      <c r="Q248" s="111"/>
      <c r="R248" s="111"/>
      <c r="S248" s="111"/>
      <c r="T248" s="111"/>
    </row>
    <row r="249" spans="1:200" s="23" customFormat="1" ht="18.5" customHeight="1" x14ac:dyDescent="0.3">
      <c r="A249" s="91">
        <v>2018</v>
      </c>
      <c r="B249" s="136">
        <v>1.5152307</v>
      </c>
      <c r="C249" s="137">
        <v>2.3542450000000001</v>
      </c>
      <c r="D249" s="137">
        <v>1.3926495000000001</v>
      </c>
      <c r="E249" s="137">
        <v>1.6552188000000001</v>
      </c>
      <c r="F249" s="137">
        <v>2.2401906</v>
      </c>
      <c r="G249" s="137">
        <v>0.30984729999999999</v>
      </c>
      <c r="H249" s="135"/>
      <c r="I249" s="135"/>
      <c r="J249" s="135"/>
      <c r="K249" s="135"/>
      <c r="L249" s="135"/>
      <c r="M249" s="135"/>
      <c r="N249" s="135"/>
      <c r="O249" s="135"/>
      <c r="P249" s="111"/>
      <c r="Q249" s="111"/>
      <c r="R249" s="111"/>
      <c r="S249" s="111"/>
      <c r="T249" s="111"/>
    </row>
    <row r="250" spans="1:200" ht="18.5" customHeight="1" x14ac:dyDescent="0.3">
      <c r="A250" s="1"/>
      <c r="B250" s="138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"/>
      <c r="Q250" s="1"/>
      <c r="R250" s="1"/>
      <c r="S250" s="1"/>
      <c r="T250" s="1"/>
    </row>
    <row r="251" spans="1:200" ht="18.5" customHeight="1" x14ac:dyDescent="0.3">
      <c r="A251" s="1"/>
      <c r="B251" s="138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"/>
      <c r="Q251" s="1"/>
      <c r="R251" s="1"/>
      <c r="S251" s="1"/>
      <c r="T251" s="1"/>
    </row>
    <row r="252" spans="1:200" ht="18.5" customHeight="1" thickBot="1" x14ac:dyDescent="0.4">
      <c r="A252" s="40" t="s">
        <v>49</v>
      </c>
      <c r="B252" s="154"/>
      <c r="C252" s="154"/>
      <c r="D252" s="154"/>
      <c r="E252" s="155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"/>
      <c r="Q252" s="1"/>
      <c r="R252" s="1"/>
      <c r="S252" s="1"/>
      <c r="T252" s="1"/>
    </row>
    <row r="253" spans="1:200" ht="18.5" customHeight="1" thickTop="1" x14ac:dyDescent="0.35">
      <c r="A253" s="45"/>
      <c r="B253" s="163" t="s">
        <v>21</v>
      </c>
      <c r="C253" s="162" t="s">
        <v>149</v>
      </c>
      <c r="D253" s="162" t="s">
        <v>93</v>
      </c>
      <c r="E253" s="162" t="s">
        <v>94</v>
      </c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"/>
      <c r="Q253" s="1"/>
      <c r="R253" s="1"/>
      <c r="S253" s="1"/>
      <c r="T253" s="1"/>
    </row>
    <row r="254" spans="1:200" ht="18.5" customHeight="1" x14ac:dyDescent="0.3">
      <c r="A254" s="140" t="s">
        <v>122</v>
      </c>
      <c r="B254" s="104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"/>
      <c r="Q254" s="1"/>
      <c r="R254" s="1"/>
      <c r="S254" s="1"/>
      <c r="T254" s="1"/>
    </row>
    <row r="255" spans="1:200" ht="18.5" customHeight="1" x14ac:dyDescent="0.3">
      <c r="A255" s="115">
        <v>2000</v>
      </c>
      <c r="B255" s="134">
        <v>9.3024992999999991</v>
      </c>
      <c r="C255" s="135">
        <v>2.1536537999999998</v>
      </c>
      <c r="D255" s="135">
        <v>5.8020211000000002</v>
      </c>
      <c r="E255" s="135">
        <v>12.550273000000001</v>
      </c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"/>
      <c r="Q255" s="1"/>
      <c r="R255" s="1"/>
      <c r="S255" s="1"/>
      <c r="T255" s="1"/>
    </row>
    <row r="256" spans="1:200" ht="18.5" customHeight="1" x14ac:dyDescent="0.3">
      <c r="A256" s="115">
        <v>2006</v>
      </c>
      <c r="B256" s="134">
        <v>11.156637</v>
      </c>
      <c r="C256" s="135">
        <v>0.68243396999999995</v>
      </c>
      <c r="D256" s="135">
        <v>6.0737493000000002</v>
      </c>
      <c r="E256" s="135">
        <v>17.920116</v>
      </c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</row>
    <row r="257" spans="1:200" ht="18.5" customHeight="1" x14ac:dyDescent="0.3">
      <c r="A257" s="103">
        <v>2011</v>
      </c>
      <c r="B257" s="134">
        <v>10.842333</v>
      </c>
      <c r="C257" s="135">
        <v>1.9092169999999999</v>
      </c>
      <c r="D257" s="135">
        <v>8.1037198000000004</v>
      </c>
      <c r="E257" s="135">
        <v>15.656497</v>
      </c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</row>
    <row r="258" spans="1:200" ht="18.5" customHeight="1" x14ac:dyDescent="0.3">
      <c r="A258" s="103">
        <v>2014</v>
      </c>
      <c r="B258" s="134">
        <v>8.7789290999999992</v>
      </c>
      <c r="C258" s="135">
        <v>1.5937817000000001</v>
      </c>
      <c r="D258" s="135">
        <v>5.5596364999999999</v>
      </c>
      <c r="E258" s="135">
        <v>13.359168</v>
      </c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</row>
    <row r="259" spans="1:200" s="10" customFormat="1" ht="18.5" customHeight="1" x14ac:dyDescent="0.3">
      <c r="A259" s="85" t="s">
        <v>123</v>
      </c>
      <c r="B259" s="74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77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</row>
    <row r="260" spans="1:200" s="10" customFormat="1" ht="18.5" customHeight="1" x14ac:dyDescent="0.3">
      <c r="A260" s="90">
        <v>2002</v>
      </c>
      <c r="B260" s="74">
        <v>18.533759</v>
      </c>
      <c r="C260" s="92">
        <v>2.5237582999999999</v>
      </c>
      <c r="D260" s="92">
        <v>10.817970000000001</v>
      </c>
      <c r="E260" s="92">
        <v>25.479129</v>
      </c>
      <c r="F260" s="92"/>
      <c r="G260" s="92"/>
      <c r="H260" s="92"/>
      <c r="I260" s="92"/>
      <c r="J260" s="92"/>
      <c r="K260" s="92"/>
      <c r="L260" s="92"/>
      <c r="M260" s="77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</row>
    <row r="261" spans="1:200" s="10" customFormat="1" ht="18.5" customHeight="1" x14ac:dyDescent="0.3">
      <c r="A261" s="90">
        <v>2003</v>
      </c>
      <c r="B261" s="74">
        <v>16.612634</v>
      </c>
      <c r="C261" s="92">
        <v>2.2703321999999999</v>
      </c>
      <c r="D261" s="92">
        <v>6.7517468999999997</v>
      </c>
      <c r="E261" s="92">
        <v>23.984615000000002</v>
      </c>
      <c r="F261" s="92"/>
      <c r="G261" s="92"/>
      <c r="H261" s="92"/>
      <c r="I261" s="92"/>
      <c r="J261" s="92"/>
      <c r="K261" s="92"/>
      <c r="L261" s="92"/>
      <c r="M261" s="77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</row>
    <row r="262" spans="1:200" s="10" customFormat="1" ht="18.5" customHeight="1" x14ac:dyDescent="0.3">
      <c r="A262" s="91">
        <v>2004</v>
      </c>
      <c r="B262" s="98">
        <v>14.462507</v>
      </c>
      <c r="C262" s="99">
        <v>5.5835425000000001</v>
      </c>
      <c r="D262" s="99">
        <v>10.682864</v>
      </c>
      <c r="E262" s="99">
        <v>19.389337000000001</v>
      </c>
      <c r="F262" s="92"/>
      <c r="G262" s="92"/>
      <c r="H262" s="92"/>
      <c r="I262" s="92"/>
      <c r="J262" s="92"/>
      <c r="K262" s="92"/>
      <c r="L262" s="92"/>
      <c r="M262" s="77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</row>
    <row r="263" spans="1:200" ht="18.5" customHeight="1" x14ac:dyDescent="0.3">
      <c r="A263" s="103"/>
      <c r="B263" s="134"/>
      <c r="C263" s="105"/>
      <c r="D263" s="105"/>
      <c r="E263" s="105"/>
      <c r="F263" s="105"/>
      <c r="G263" s="103"/>
      <c r="H263" s="105"/>
      <c r="I263" s="105"/>
      <c r="J263" s="105"/>
      <c r="K263" s="105"/>
      <c r="L263" s="105"/>
      <c r="M263" s="103"/>
      <c r="N263" s="117"/>
      <c r="O263" s="117"/>
      <c r="P263" s="1"/>
      <c r="Q263" s="1"/>
      <c r="R263" s="1"/>
      <c r="S263" s="1"/>
      <c r="T263" s="1"/>
    </row>
    <row r="264" spans="1:200" ht="18.5" customHeight="1" x14ac:dyDescent="0.3">
      <c r="A264" s="115"/>
      <c r="B264" s="116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"/>
      <c r="Q264" s="1"/>
      <c r="R264" s="1"/>
      <c r="S264" s="1"/>
      <c r="T264" s="1"/>
    </row>
    <row r="265" spans="1:200" ht="18.5" customHeight="1" thickBot="1" x14ac:dyDescent="0.4">
      <c r="A265" s="40" t="s">
        <v>23</v>
      </c>
      <c r="B265" s="154"/>
      <c r="C265" s="154"/>
      <c r="D265" s="154"/>
      <c r="E265" s="155"/>
      <c r="F265" s="155"/>
      <c r="G265" s="155"/>
      <c r="H265" s="154"/>
      <c r="I265" s="108"/>
      <c r="J265" s="108"/>
      <c r="K265" s="108"/>
      <c r="L265" s="108"/>
      <c r="M265" s="108"/>
      <c r="N265" s="108"/>
      <c r="O265" s="108"/>
      <c r="P265" s="1"/>
      <c r="Q265" s="1"/>
      <c r="R265" s="1"/>
      <c r="S265" s="1"/>
      <c r="T265" s="1"/>
    </row>
    <row r="266" spans="1:200" ht="18.5" customHeight="1" thickTop="1" x14ac:dyDescent="0.35">
      <c r="A266" s="44"/>
      <c r="B266" s="163" t="s">
        <v>21</v>
      </c>
      <c r="C266" s="162" t="s">
        <v>64</v>
      </c>
      <c r="D266" s="162" t="s">
        <v>50</v>
      </c>
      <c r="E266" s="162" t="s">
        <v>65</v>
      </c>
      <c r="F266" s="162" t="s">
        <v>66</v>
      </c>
      <c r="G266" s="162" t="s">
        <v>67</v>
      </c>
      <c r="H266" s="162" t="s">
        <v>48</v>
      </c>
      <c r="I266" s="105"/>
      <c r="J266" s="105"/>
      <c r="K266" s="105"/>
      <c r="L266" s="105"/>
      <c r="M266" s="105"/>
      <c r="N266" s="105"/>
      <c r="O266" s="105"/>
      <c r="P266" s="1"/>
      <c r="Q266" s="1"/>
      <c r="R266" s="1"/>
      <c r="S266" s="1"/>
      <c r="T266" s="1"/>
    </row>
    <row r="267" spans="1:200" s="10" customFormat="1" ht="18.5" customHeight="1" x14ac:dyDescent="0.3">
      <c r="A267" s="75" t="s">
        <v>179</v>
      </c>
      <c r="B267" s="142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72"/>
      <c r="Q267" s="72"/>
      <c r="R267" s="72"/>
      <c r="S267" s="72"/>
      <c r="T267" s="72"/>
    </row>
    <row r="268" spans="1:200" s="10" customFormat="1" ht="18.5" customHeight="1" x14ac:dyDescent="0.3">
      <c r="A268" s="75" t="s">
        <v>177</v>
      </c>
      <c r="B268" s="142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72"/>
      <c r="Q268" s="72"/>
      <c r="R268" s="72"/>
      <c r="S268" s="72"/>
      <c r="T268" s="72"/>
    </row>
    <row r="269" spans="1:200" s="10" customFormat="1" ht="18.5" customHeight="1" x14ac:dyDescent="0.3">
      <c r="A269" s="88">
        <v>1991</v>
      </c>
      <c r="B269" s="143">
        <v>37.628950000000003</v>
      </c>
      <c r="C269" s="77">
        <v>19.621773000000001</v>
      </c>
      <c r="D269" s="77">
        <v>35.111508999999998</v>
      </c>
      <c r="E269" s="77">
        <v>53.613337000000001</v>
      </c>
      <c r="F269" s="77">
        <v>47.26173</v>
      </c>
      <c r="G269" s="77">
        <v>44.985731999999999</v>
      </c>
      <c r="H269" s="77">
        <v>39.800252</v>
      </c>
      <c r="I269" s="124"/>
      <c r="J269" s="124"/>
      <c r="K269" s="124"/>
      <c r="L269" s="124"/>
      <c r="M269" s="124"/>
      <c r="N269" s="124"/>
      <c r="O269" s="124"/>
      <c r="P269" s="72"/>
      <c r="Q269" s="72"/>
      <c r="R269" s="72"/>
      <c r="S269" s="72"/>
      <c r="T269" s="72"/>
    </row>
    <row r="270" spans="1:200" s="10" customFormat="1" ht="18.5" customHeight="1" x14ac:dyDescent="0.3">
      <c r="A270" s="88">
        <v>1992</v>
      </c>
      <c r="B270" s="144">
        <v>33.241280000000003</v>
      </c>
      <c r="C270" s="145">
        <v>16.898273</v>
      </c>
      <c r="D270" s="145">
        <v>28.879657000000002</v>
      </c>
      <c r="E270" s="145">
        <v>44.153336000000003</v>
      </c>
      <c r="F270" s="145">
        <v>49.955517999999998</v>
      </c>
      <c r="G270" s="145">
        <v>44.100591000000001</v>
      </c>
      <c r="H270" s="145">
        <v>37.661901999999998</v>
      </c>
      <c r="I270" s="146"/>
      <c r="J270" s="146"/>
      <c r="K270" s="146"/>
      <c r="L270" s="146"/>
      <c r="M270" s="146"/>
      <c r="N270" s="146"/>
      <c r="O270" s="146"/>
      <c r="P270" s="72"/>
      <c r="Q270" s="72"/>
      <c r="R270" s="72"/>
      <c r="S270" s="72"/>
      <c r="T270" s="72"/>
    </row>
    <row r="271" spans="1:200" s="10" customFormat="1" ht="18.5" customHeight="1" x14ac:dyDescent="0.3">
      <c r="A271" s="88">
        <v>1993</v>
      </c>
      <c r="B271" s="144">
        <v>28.389927</v>
      </c>
      <c r="C271" s="145">
        <v>13.093453999999999</v>
      </c>
      <c r="D271" s="145">
        <v>24.577456999999999</v>
      </c>
      <c r="E271" s="145">
        <v>40.997903999999998</v>
      </c>
      <c r="F271" s="145">
        <v>39.906019000000001</v>
      </c>
      <c r="G271" s="145">
        <v>39.759152999999998</v>
      </c>
      <c r="H271" s="145">
        <v>31.938386999999999</v>
      </c>
      <c r="I271" s="146"/>
      <c r="J271" s="146"/>
      <c r="K271" s="146"/>
      <c r="L271" s="146"/>
      <c r="M271" s="146"/>
      <c r="N271" s="146"/>
      <c r="O271" s="146"/>
      <c r="P271" s="72"/>
      <c r="Q271" s="72"/>
      <c r="R271" s="72"/>
      <c r="S271" s="72"/>
      <c r="T271" s="72"/>
    </row>
    <row r="272" spans="1:200" s="10" customFormat="1" ht="18.5" customHeight="1" x14ac:dyDescent="0.3">
      <c r="A272" s="88">
        <v>1994</v>
      </c>
      <c r="B272" s="144">
        <v>30.320233999999999</v>
      </c>
      <c r="C272" s="145">
        <v>13.744953000000001</v>
      </c>
      <c r="D272" s="145">
        <v>25.601821999999999</v>
      </c>
      <c r="E272" s="145">
        <v>49.695402999999999</v>
      </c>
      <c r="F272" s="145">
        <v>32.484340000000003</v>
      </c>
      <c r="G272" s="145">
        <v>41.917543999999999</v>
      </c>
      <c r="H272" s="145">
        <v>35.637948999999999</v>
      </c>
      <c r="I272" s="146"/>
      <c r="J272" s="146"/>
      <c r="K272" s="146"/>
      <c r="L272" s="146"/>
      <c r="M272" s="146"/>
      <c r="N272" s="146"/>
      <c r="O272" s="146"/>
      <c r="P272" s="72"/>
      <c r="Q272" s="72"/>
      <c r="R272" s="72"/>
      <c r="S272" s="72"/>
      <c r="T272" s="72"/>
    </row>
    <row r="273" spans="1:20" s="10" customFormat="1" ht="18.5" customHeight="1" x14ac:dyDescent="0.3">
      <c r="A273" s="88">
        <v>1995</v>
      </c>
      <c r="B273" s="144">
        <v>30.877355999999999</v>
      </c>
      <c r="C273" s="145">
        <v>13.207602</v>
      </c>
      <c r="D273" s="145">
        <v>28.377023999999999</v>
      </c>
      <c r="E273" s="145">
        <v>44.992171999999997</v>
      </c>
      <c r="F273" s="145">
        <v>39.157147000000002</v>
      </c>
      <c r="G273" s="145">
        <v>46.656072999999999</v>
      </c>
      <c r="H273" s="145">
        <v>37.791117</v>
      </c>
      <c r="I273" s="146"/>
      <c r="J273" s="146"/>
      <c r="K273" s="146"/>
      <c r="L273" s="146"/>
      <c r="M273" s="146"/>
      <c r="N273" s="146"/>
      <c r="O273" s="146"/>
      <c r="P273" s="72"/>
      <c r="Q273" s="72"/>
      <c r="R273" s="72"/>
      <c r="S273" s="72"/>
      <c r="T273" s="72"/>
    </row>
    <row r="274" spans="1:20" s="10" customFormat="1" ht="18.5" customHeight="1" x14ac:dyDescent="0.3">
      <c r="A274" s="88">
        <v>1996</v>
      </c>
      <c r="B274" s="144">
        <v>32.763772000000003</v>
      </c>
      <c r="C274" s="145">
        <v>13.35647</v>
      </c>
      <c r="D274" s="145">
        <v>25.964790000000001</v>
      </c>
      <c r="E274" s="145">
        <v>48.432211000000002</v>
      </c>
      <c r="F274" s="145">
        <v>48.054611999999999</v>
      </c>
      <c r="G274" s="145">
        <v>42.694130000000001</v>
      </c>
      <c r="H274" s="145">
        <v>46.155178999999997</v>
      </c>
      <c r="I274" s="146"/>
      <c r="J274" s="146"/>
      <c r="K274" s="146"/>
      <c r="L274" s="146"/>
      <c r="M274" s="146"/>
      <c r="N274" s="146"/>
      <c r="O274" s="146"/>
      <c r="P274" s="72"/>
      <c r="Q274" s="72"/>
      <c r="R274" s="72"/>
      <c r="S274" s="72"/>
      <c r="T274" s="72"/>
    </row>
    <row r="275" spans="1:20" s="10" customFormat="1" ht="18.5" customHeight="1" x14ac:dyDescent="0.3">
      <c r="A275" s="85" t="s">
        <v>186</v>
      </c>
      <c r="B275" s="144"/>
      <c r="C275" s="145"/>
      <c r="D275" s="145"/>
      <c r="E275" s="145"/>
      <c r="F275" s="145"/>
      <c r="G275" s="145"/>
      <c r="H275" s="145"/>
      <c r="I275" s="146"/>
      <c r="J275" s="146"/>
      <c r="K275" s="146"/>
      <c r="L275" s="146"/>
      <c r="M275" s="146"/>
      <c r="N275" s="146"/>
      <c r="O275" s="146"/>
      <c r="P275" s="72"/>
      <c r="Q275" s="72"/>
      <c r="R275" s="72"/>
      <c r="S275" s="72"/>
      <c r="T275" s="72"/>
    </row>
    <row r="276" spans="1:20" s="10" customFormat="1" ht="18.5" customHeight="1" x14ac:dyDescent="0.3">
      <c r="A276" s="88">
        <v>1997</v>
      </c>
      <c r="B276" s="144">
        <v>22.579550000000001</v>
      </c>
      <c r="C276" s="145">
        <v>8.3679217000000001</v>
      </c>
      <c r="D276" s="145">
        <v>18.773682999999998</v>
      </c>
      <c r="E276" s="145">
        <v>36.581074000000001</v>
      </c>
      <c r="F276" s="145">
        <v>44.899076999999998</v>
      </c>
      <c r="G276" s="145">
        <v>19.676945</v>
      </c>
      <c r="H276" s="145">
        <v>29.872651000000001</v>
      </c>
      <c r="I276" s="146"/>
      <c r="J276" s="146"/>
      <c r="K276" s="146"/>
      <c r="L276" s="146"/>
      <c r="M276" s="146"/>
      <c r="N276" s="146"/>
      <c r="O276" s="146"/>
      <c r="P276" s="72"/>
      <c r="Q276" s="72"/>
      <c r="R276" s="72"/>
      <c r="S276" s="72"/>
      <c r="T276" s="72"/>
    </row>
    <row r="277" spans="1:20" s="10" customFormat="1" ht="18.5" customHeight="1" x14ac:dyDescent="0.3">
      <c r="A277" s="88">
        <v>1998</v>
      </c>
      <c r="B277" s="144">
        <v>18.117715</v>
      </c>
      <c r="C277" s="145">
        <v>5.0569138999999996</v>
      </c>
      <c r="D277" s="145">
        <v>16.807449999999999</v>
      </c>
      <c r="E277" s="145">
        <v>22.643280000000001</v>
      </c>
      <c r="F277" s="145">
        <v>30.344918</v>
      </c>
      <c r="G277" s="145">
        <v>21.011189000000002</v>
      </c>
      <c r="H277" s="145">
        <v>29.348185999999998</v>
      </c>
      <c r="I277" s="146"/>
      <c r="J277" s="146"/>
      <c r="K277" s="146"/>
      <c r="L277" s="146"/>
      <c r="M277" s="146"/>
      <c r="N277" s="146"/>
      <c r="O277" s="146"/>
      <c r="P277" s="72"/>
      <c r="Q277" s="72"/>
      <c r="R277" s="72"/>
      <c r="S277" s="72"/>
      <c r="T277" s="72"/>
    </row>
    <row r="278" spans="1:20" s="10" customFormat="1" ht="18.5" customHeight="1" x14ac:dyDescent="0.3">
      <c r="A278" s="88">
        <v>1999</v>
      </c>
      <c r="B278" s="144">
        <v>15.753981</v>
      </c>
      <c r="C278" s="145">
        <v>5.8987962999999999</v>
      </c>
      <c r="D278" s="145">
        <v>18.789615000000001</v>
      </c>
      <c r="E278" s="145">
        <v>14.835815</v>
      </c>
      <c r="F278" s="145">
        <v>21.196473000000001</v>
      </c>
      <c r="G278" s="145">
        <v>17.690583</v>
      </c>
      <c r="H278" s="145">
        <v>25.620104000000001</v>
      </c>
      <c r="I278" s="146"/>
      <c r="J278" s="146"/>
      <c r="K278" s="146"/>
      <c r="L278" s="146"/>
      <c r="M278" s="146"/>
      <c r="N278" s="146"/>
      <c r="O278" s="146"/>
      <c r="P278" s="72"/>
      <c r="Q278" s="72"/>
      <c r="R278" s="72"/>
      <c r="S278" s="72"/>
      <c r="T278" s="72"/>
    </row>
    <row r="279" spans="1:20" s="10" customFormat="1" ht="18.5" customHeight="1" x14ac:dyDescent="0.3">
      <c r="A279" s="85" t="s">
        <v>180</v>
      </c>
      <c r="B279" s="144"/>
      <c r="C279" s="145"/>
      <c r="D279" s="145"/>
      <c r="E279" s="145"/>
      <c r="F279" s="145"/>
      <c r="G279" s="145"/>
      <c r="H279" s="145"/>
      <c r="I279" s="146"/>
      <c r="J279" s="146"/>
      <c r="K279" s="146"/>
      <c r="L279" s="146"/>
      <c r="M279" s="146"/>
      <c r="N279" s="146"/>
      <c r="O279" s="146"/>
      <c r="P279" s="72"/>
      <c r="Q279" s="72"/>
      <c r="R279" s="72"/>
      <c r="S279" s="72"/>
      <c r="T279" s="72"/>
    </row>
    <row r="280" spans="1:20" s="10" customFormat="1" ht="18.5" customHeight="1" x14ac:dyDescent="0.3">
      <c r="A280" s="88">
        <v>2001</v>
      </c>
      <c r="B280" s="144">
        <v>22.044104999999998</v>
      </c>
      <c r="C280" s="145">
        <v>4.5460593999999999</v>
      </c>
      <c r="D280" s="145">
        <v>13.969023</v>
      </c>
      <c r="E280" s="145">
        <v>40.081116999999999</v>
      </c>
      <c r="F280" s="145">
        <v>24.983160999999999</v>
      </c>
      <c r="G280" s="145">
        <v>32.052542000000003</v>
      </c>
      <c r="H280" s="145">
        <v>36.595151999999999</v>
      </c>
      <c r="I280" s="146"/>
      <c r="J280" s="146"/>
      <c r="K280" s="146"/>
      <c r="L280" s="146"/>
      <c r="M280" s="146"/>
      <c r="N280" s="146"/>
      <c r="O280" s="146"/>
      <c r="P280" s="72"/>
      <c r="Q280" s="72"/>
      <c r="R280" s="72"/>
      <c r="S280" s="72"/>
      <c r="T280" s="72"/>
    </row>
    <row r="281" spans="1:20" s="10" customFormat="1" ht="18.5" customHeight="1" x14ac:dyDescent="0.3">
      <c r="A281" s="88">
        <v>2002</v>
      </c>
      <c r="B281" s="144">
        <v>23.915647</v>
      </c>
      <c r="C281" s="145">
        <v>3.7561806999999998</v>
      </c>
      <c r="D281" s="145">
        <v>18.459626</v>
      </c>
      <c r="E281" s="145">
        <v>44.540598000000003</v>
      </c>
      <c r="F281" s="145">
        <v>38.814163000000001</v>
      </c>
      <c r="G281" s="145">
        <v>24.456356</v>
      </c>
      <c r="H281" s="145">
        <v>32.036548000000003</v>
      </c>
      <c r="I281" s="146"/>
      <c r="J281" s="146"/>
      <c r="K281" s="146"/>
      <c r="L281" s="146"/>
      <c r="M281" s="146"/>
      <c r="N281" s="146"/>
      <c r="O281" s="146"/>
      <c r="P281" s="72"/>
      <c r="Q281" s="72"/>
      <c r="R281" s="72"/>
      <c r="S281" s="72"/>
      <c r="T281" s="72"/>
    </row>
    <row r="282" spans="1:20" s="10" customFormat="1" ht="18.5" customHeight="1" x14ac:dyDescent="0.3">
      <c r="A282" s="88">
        <v>2003</v>
      </c>
      <c r="B282" s="144">
        <v>28.492332999999999</v>
      </c>
      <c r="C282" s="145">
        <v>6.194731</v>
      </c>
      <c r="D282" s="145">
        <v>21.042712999999999</v>
      </c>
      <c r="E282" s="145">
        <v>47.1494</v>
      </c>
      <c r="F282" s="145">
        <v>32.123980000000003</v>
      </c>
      <c r="G282" s="145">
        <v>40.640546999999998</v>
      </c>
      <c r="H282" s="145">
        <v>40.696460000000002</v>
      </c>
      <c r="I282" s="145"/>
      <c r="J282" s="145"/>
      <c r="K282" s="145"/>
      <c r="L282" s="145"/>
      <c r="M282" s="145"/>
      <c r="N282" s="145"/>
      <c r="O282" s="145"/>
      <c r="P282" s="72"/>
      <c r="Q282" s="72"/>
      <c r="R282" s="72"/>
      <c r="S282" s="72"/>
      <c r="T282" s="72"/>
    </row>
    <row r="283" spans="1:20" s="10" customFormat="1" ht="18.5" customHeight="1" x14ac:dyDescent="0.3">
      <c r="A283" s="88">
        <v>2004</v>
      </c>
      <c r="B283" s="144">
        <v>27.746281</v>
      </c>
      <c r="C283" s="145">
        <v>6.5310920000000001</v>
      </c>
      <c r="D283" s="145">
        <v>20.088429000000001</v>
      </c>
      <c r="E283" s="145">
        <v>45.985124999999996</v>
      </c>
      <c r="F283" s="145">
        <v>35.663159</v>
      </c>
      <c r="G283" s="145">
        <v>39.817628999999997</v>
      </c>
      <c r="H283" s="145">
        <v>37.788274999999999</v>
      </c>
      <c r="I283" s="145"/>
      <c r="J283" s="145"/>
      <c r="K283" s="145"/>
      <c r="L283" s="145"/>
      <c r="M283" s="145"/>
      <c r="N283" s="145"/>
      <c r="O283" s="145"/>
      <c r="P283" s="72"/>
      <c r="Q283" s="72"/>
      <c r="R283" s="72"/>
      <c r="S283" s="72"/>
      <c r="T283" s="72"/>
    </row>
    <row r="284" spans="1:20" s="10" customFormat="1" ht="18.5" customHeight="1" x14ac:dyDescent="0.3">
      <c r="A284" s="88">
        <v>2005</v>
      </c>
      <c r="B284" s="144">
        <v>27.107908999999999</v>
      </c>
      <c r="C284" s="145">
        <v>4.3000559000000003</v>
      </c>
      <c r="D284" s="145">
        <v>19.719403</v>
      </c>
      <c r="E284" s="145">
        <v>42.255766000000001</v>
      </c>
      <c r="F284" s="145">
        <v>32.319341999999999</v>
      </c>
      <c r="G284" s="145">
        <v>46.329225999999998</v>
      </c>
      <c r="H284" s="145">
        <v>36.500304999999997</v>
      </c>
      <c r="I284" s="79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</row>
    <row r="285" spans="1:20" s="10" customFormat="1" ht="18.5" customHeight="1" x14ac:dyDescent="0.3">
      <c r="A285" s="88">
        <v>2006</v>
      </c>
      <c r="B285" s="144">
        <v>23.020154000000002</v>
      </c>
      <c r="C285" s="145">
        <v>3.1030204000000001</v>
      </c>
      <c r="D285" s="145">
        <v>14.653320000000001</v>
      </c>
      <c r="E285" s="145">
        <v>43.459612999999997</v>
      </c>
      <c r="F285" s="145">
        <v>29.635594999999999</v>
      </c>
      <c r="G285" s="145">
        <v>35.312857000000001</v>
      </c>
      <c r="H285" s="145">
        <v>31.968758999999999</v>
      </c>
      <c r="I285" s="79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</row>
    <row r="286" spans="1:20" s="10" customFormat="1" ht="18.5" customHeight="1" x14ac:dyDescent="0.3">
      <c r="A286" s="90">
        <v>2007</v>
      </c>
      <c r="B286" s="144">
        <v>17.567215000000001</v>
      </c>
      <c r="C286" s="145">
        <v>2.0909819000000001</v>
      </c>
      <c r="D286" s="145">
        <v>11.771991999999999</v>
      </c>
      <c r="E286" s="145">
        <v>34.727465000000002</v>
      </c>
      <c r="F286" s="145">
        <v>23.059895000000001</v>
      </c>
      <c r="G286" s="145">
        <v>22.722383000000001</v>
      </c>
      <c r="H286" s="145">
        <v>23.497346</v>
      </c>
      <c r="I286" s="79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</row>
    <row r="287" spans="1:20" s="10" customFormat="1" ht="18.5" customHeight="1" x14ac:dyDescent="0.3">
      <c r="A287" s="88">
        <v>2008</v>
      </c>
      <c r="B287" s="144">
        <v>16.891331999999998</v>
      </c>
      <c r="C287" s="145">
        <v>3.0860468999999999</v>
      </c>
      <c r="D287" s="145">
        <v>8.1951821999999996</v>
      </c>
      <c r="E287" s="145">
        <v>35.693710000000003</v>
      </c>
      <c r="F287" s="145">
        <v>22.049875</v>
      </c>
      <c r="G287" s="145">
        <v>23.201063999999999</v>
      </c>
      <c r="H287" s="145">
        <v>23.689067000000001</v>
      </c>
      <c r="I287" s="79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</row>
    <row r="288" spans="1:20" s="10" customFormat="1" ht="18.5" customHeight="1" x14ac:dyDescent="0.3">
      <c r="A288" s="90">
        <v>2009</v>
      </c>
      <c r="B288" s="144">
        <v>14.163380999999999</v>
      </c>
      <c r="C288" s="145">
        <v>1.2230696000000001</v>
      </c>
      <c r="D288" s="145">
        <v>7.1763165000000004</v>
      </c>
      <c r="E288" s="145">
        <v>30.292237</v>
      </c>
      <c r="F288" s="145">
        <v>13.263514000000001</v>
      </c>
      <c r="G288" s="145">
        <v>20.083273999999999</v>
      </c>
      <c r="H288" s="145">
        <v>23.598696</v>
      </c>
      <c r="I288" s="79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</row>
    <row r="289" spans="1:20" s="10" customFormat="1" ht="18.5" customHeight="1" x14ac:dyDescent="0.3">
      <c r="A289" s="90">
        <v>2010</v>
      </c>
      <c r="B289" s="144">
        <v>15.556722000000001</v>
      </c>
      <c r="C289" s="145">
        <v>2.1251918999999999</v>
      </c>
      <c r="D289" s="145">
        <v>7.9818813999999998</v>
      </c>
      <c r="E289" s="145">
        <v>24.844505999999999</v>
      </c>
      <c r="F289" s="145">
        <v>22.666475999999999</v>
      </c>
      <c r="G289" s="145">
        <v>25.910084000000001</v>
      </c>
      <c r="H289" s="145">
        <v>26.123919999999998</v>
      </c>
      <c r="I289" s="79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</row>
    <row r="290" spans="1:20" s="10" customFormat="1" ht="18.5" customHeight="1" x14ac:dyDescent="0.3">
      <c r="A290" s="90">
        <v>2011</v>
      </c>
      <c r="B290" s="144">
        <v>17.436411</v>
      </c>
      <c r="C290" s="145">
        <v>4.5301960000000001</v>
      </c>
      <c r="D290" s="145">
        <v>12.515470000000001</v>
      </c>
      <c r="E290" s="145">
        <v>24.104308</v>
      </c>
      <c r="F290" s="145">
        <v>19.555645999999999</v>
      </c>
      <c r="G290" s="145">
        <v>25.514941</v>
      </c>
      <c r="H290" s="145">
        <v>27.740608000000002</v>
      </c>
      <c r="I290" s="79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</row>
    <row r="291" spans="1:20" s="10" customFormat="1" ht="18.5" customHeight="1" x14ac:dyDescent="0.3">
      <c r="A291" s="90">
        <v>2012</v>
      </c>
      <c r="B291" s="144">
        <v>20.063745000000001</v>
      </c>
      <c r="C291" s="145">
        <v>5.3139893000000002</v>
      </c>
      <c r="D291" s="145">
        <v>16.827193999999999</v>
      </c>
      <c r="E291" s="145">
        <v>26.997311</v>
      </c>
      <c r="F291" s="145">
        <v>27.167057</v>
      </c>
      <c r="G291" s="145">
        <v>31.017934</v>
      </c>
      <c r="H291" s="145">
        <v>25.465810000000001</v>
      </c>
      <c r="I291" s="79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</row>
    <row r="292" spans="1:20" s="10" customFormat="1" ht="18.5" customHeight="1" x14ac:dyDescent="0.3">
      <c r="A292" s="90">
        <v>2013</v>
      </c>
      <c r="B292" s="144">
        <v>17.677934</v>
      </c>
      <c r="C292" s="145">
        <v>3.8304415000000001</v>
      </c>
      <c r="D292" s="145">
        <v>12.424671</v>
      </c>
      <c r="E292" s="145">
        <v>27.050965000000001</v>
      </c>
      <c r="F292" s="145">
        <v>24.165337000000001</v>
      </c>
      <c r="G292" s="145">
        <v>30.823903999999999</v>
      </c>
      <c r="H292" s="145">
        <v>22.142531999999999</v>
      </c>
      <c r="I292" s="79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</row>
    <row r="293" spans="1:20" s="10" customFormat="1" ht="18.5" customHeight="1" x14ac:dyDescent="0.3">
      <c r="A293" s="90">
        <v>2014</v>
      </c>
      <c r="B293" s="144">
        <v>16.375263</v>
      </c>
      <c r="C293" s="145">
        <v>4.1661843000000003</v>
      </c>
      <c r="D293" s="145">
        <v>12.069191</v>
      </c>
      <c r="E293" s="145">
        <v>29.789835</v>
      </c>
      <c r="F293" s="145">
        <v>11.431405</v>
      </c>
      <c r="G293" s="145">
        <v>28.204798</v>
      </c>
      <c r="H293" s="145">
        <v>25.521387000000001</v>
      </c>
      <c r="I293" s="79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</row>
    <row r="294" spans="1:20" s="10" customFormat="1" ht="18.5" customHeight="1" x14ac:dyDescent="0.3">
      <c r="A294" s="90">
        <v>2015</v>
      </c>
      <c r="B294" s="144">
        <v>16.563372000000001</v>
      </c>
      <c r="C294" s="145">
        <v>3.5050724</v>
      </c>
      <c r="D294" s="145">
        <v>11.485094</v>
      </c>
      <c r="E294" s="145">
        <v>29.461513</v>
      </c>
      <c r="F294" s="145">
        <v>16.859404999999999</v>
      </c>
      <c r="G294" s="145">
        <v>28.683498</v>
      </c>
      <c r="H294" s="145">
        <v>23.969705999999999</v>
      </c>
      <c r="I294" s="79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</row>
    <row r="295" spans="1:20" s="9" customFormat="1" ht="18.5" customHeight="1" x14ac:dyDescent="0.3">
      <c r="A295" s="90">
        <v>2016</v>
      </c>
      <c r="B295" s="144">
        <v>18.352094999999998</v>
      </c>
      <c r="C295" s="145">
        <v>3.6991011999999999</v>
      </c>
      <c r="D295" s="145">
        <v>12.073701</v>
      </c>
      <c r="E295" s="145">
        <v>33.121144999999999</v>
      </c>
      <c r="F295" s="145">
        <v>22.60492</v>
      </c>
      <c r="G295" s="145">
        <v>27.464766999999998</v>
      </c>
      <c r="H295" s="145">
        <v>30.663868999999998</v>
      </c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</row>
    <row r="296" spans="1:20" s="10" customFormat="1" ht="18.5" customHeight="1" x14ac:dyDescent="0.3">
      <c r="A296" s="90">
        <v>2017</v>
      </c>
      <c r="B296" s="144">
        <v>17.617156000000001</v>
      </c>
      <c r="C296" s="145">
        <v>2.7243276000000001</v>
      </c>
      <c r="D296" s="145">
        <v>10.694402999999999</v>
      </c>
      <c r="E296" s="145">
        <v>31.471219999999999</v>
      </c>
      <c r="F296" s="145">
        <v>23.278841</v>
      </c>
      <c r="G296" s="145">
        <v>28.029911999999999</v>
      </c>
      <c r="H296" s="145">
        <v>24.958949</v>
      </c>
      <c r="I296" s="79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</row>
    <row r="297" spans="1:20" ht="18.5" customHeight="1" x14ac:dyDescent="0.3">
      <c r="A297" s="91">
        <v>2018</v>
      </c>
      <c r="B297" s="95">
        <v>16.871841</v>
      </c>
      <c r="C297" s="96">
        <v>3.4297054999999999</v>
      </c>
      <c r="D297" s="96">
        <v>11.045128999999999</v>
      </c>
      <c r="E297" s="96">
        <v>33.121256000000002</v>
      </c>
      <c r="F297" s="96">
        <v>17.650354</v>
      </c>
      <c r="G297" s="96">
        <v>24.829772999999999</v>
      </c>
      <c r="H297" s="96">
        <v>22.730225999999998</v>
      </c>
      <c r="I297" s="105"/>
      <c r="J297" s="1"/>
      <c r="K297" s="105"/>
      <c r="L297" s="105"/>
      <c r="M297" s="105"/>
      <c r="N297" s="105"/>
      <c r="O297" s="105"/>
      <c r="P297" s="1"/>
      <c r="Q297" s="1"/>
      <c r="R297" s="1"/>
      <c r="S297" s="1"/>
      <c r="T297" s="1"/>
    </row>
    <row r="298" spans="1:20" ht="18.5" customHeight="1" x14ac:dyDescent="0.3">
      <c r="A298" s="103"/>
      <c r="B298" s="104"/>
      <c r="C298" s="105"/>
      <c r="D298" s="105"/>
      <c r="E298" s="105"/>
      <c r="F298" s="105"/>
      <c r="G298" s="105"/>
      <c r="H298" s="105"/>
      <c r="I298" s="105"/>
      <c r="J298" s="1"/>
      <c r="K298" s="105"/>
      <c r="L298" s="105"/>
      <c r="M298" s="105"/>
      <c r="N298" s="105"/>
      <c r="O298" s="105"/>
      <c r="P298" s="1"/>
      <c r="Q298" s="1"/>
      <c r="R298" s="1"/>
      <c r="S298" s="1"/>
      <c r="T298" s="1"/>
    </row>
    <row r="299" spans="1:20" ht="18.5" customHeight="1" x14ac:dyDescent="0.3">
      <c r="A299" s="103"/>
      <c r="B299" s="104"/>
      <c r="C299" s="105"/>
      <c r="D299" s="105"/>
      <c r="E299" s="105"/>
      <c r="F299" s="105"/>
      <c r="G299" s="105"/>
      <c r="H299" s="105"/>
      <c r="I299" s="105"/>
      <c r="J299" s="1"/>
      <c r="K299" s="105"/>
      <c r="L299" s="105"/>
      <c r="M299" s="105"/>
      <c r="N299" s="105"/>
      <c r="O299" s="105"/>
      <c r="P299" s="1"/>
      <c r="Q299" s="1"/>
      <c r="R299" s="1"/>
      <c r="S299" s="1"/>
      <c r="T299" s="1"/>
    </row>
    <row r="300" spans="1:20" ht="18.5" customHeight="1" thickBot="1" x14ac:dyDescent="0.4">
      <c r="A300" s="40" t="s">
        <v>27</v>
      </c>
      <c r="B300" s="40"/>
      <c r="C300" s="155"/>
      <c r="D300" s="154"/>
      <c r="E300" s="154"/>
      <c r="F300" s="155"/>
      <c r="G300" s="155"/>
      <c r="H300" s="155"/>
      <c r="I300" s="154"/>
      <c r="J300" s="154"/>
      <c r="K300" s="108"/>
      <c r="L300" s="108"/>
      <c r="M300" s="108"/>
      <c r="N300" s="108"/>
      <c r="O300" s="108"/>
      <c r="P300" s="1"/>
      <c r="Q300" s="1"/>
      <c r="R300" s="1"/>
      <c r="S300" s="1"/>
      <c r="T300" s="1"/>
    </row>
    <row r="301" spans="1:20" ht="18.5" customHeight="1" thickTop="1" x14ac:dyDescent="0.35">
      <c r="A301" s="44"/>
      <c r="B301" s="169" t="s">
        <v>21</v>
      </c>
      <c r="C301" s="165" t="s">
        <v>77</v>
      </c>
      <c r="D301" s="165" t="s">
        <v>50</v>
      </c>
      <c r="E301" s="165" t="s">
        <v>78</v>
      </c>
      <c r="F301" s="170" t="s">
        <v>79</v>
      </c>
      <c r="G301" s="165" t="s">
        <v>80</v>
      </c>
      <c r="H301" s="165" t="s">
        <v>66</v>
      </c>
      <c r="I301" s="165" t="s">
        <v>67</v>
      </c>
      <c r="J301" s="170" t="s">
        <v>81</v>
      </c>
      <c r="K301" s="149"/>
      <c r="L301" s="149"/>
      <c r="M301" s="149"/>
      <c r="N301" s="149"/>
      <c r="O301" s="149"/>
      <c r="P301" s="1"/>
      <c r="Q301" s="1"/>
      <c r="R301" s="1"/>
      <c r="S301" s="1"/>
      <c r="T301" s="1"/>
    </row>
    <row r="302" spans="1:20" s="10" customFormat="1" ht="18.5" customHeight="1" x14ac:dyDescent="0.3">
      <c r="A302" s="150">
        <v>1989</v>
      </c>
      <c r="B302" s="151">
        <v>9.1556377999999992</v>
      </c>
      <c r="C302" s="152">
        <v>5.6954098999999996</v>
      </c>
      <c r="D302" s="152">
        <v>7.8687990000000001</v>
      </c>
      <c r="E302" s="152">
        <v>4.5183283999999997</v>
      </c>
      <c r="F302" s="152">
        <v>10.756947</v>
      </c>
      <c r="G302" s="152">
        <v>6.1717604000000001</v>
      </c>
      <c r="H302" s="152">
        <v>18.548921</v>
      </c>
      <c r="I302" s="152">
        <v>12.321282</v>
      </c>
      <c r="J302" s="152">
        <v>8.9136752000000001</v>
      </c>
      <c r="K302" s="153"/>
      <c r="L302" s="153"/>
      <c r="M302" s="153"/>
      <c r="N302" s="153"/>
      <c r="O302" s="153"/>
      <c r="P302" s="72"/>
      <c r="Q302" s="72"/>
      <c r="R302" s="72"/>
      <c r="S302" s="72"/>
      <c r="T302" s="72"/>
    </row>
    <row r="303" spans="1:20" s="10" customFormat="1" ht="18.5" customHeight="1" x14ac:dyDescent="0.3">
      <c r="A303" s="90">
        <v>1992</v>
      </c>
      <c r="B303" s="74">
        <v>7.4517686999999997</v>
      </c>
      <c r="C303" s="92">
        <v>4.0884535</v>
      </c>
      <c r="D303" s="92">
        <v>6.5200087</v>
      </c>
      <c r="E303" s="92">
        <v>2.1661144999999999</v>
      </c>
      <c r="F303" s="92">
        <v>5.0900245999999996</v>
      </c>
      <c r="G303" s="92">
        <v>6.3389872</v>
      </c>
      <c r="H303" s="92">
        <v>19.127675</v>
      </c>
      <c r="I303" s="92">
        <v>9.3238304999999997</v>
      </c>
      <c r="J303" s="92">
        <v>6.6053525000000004</v>
      </c>
      <c r="K303" s="77"/>
      <c r="L303" s="77"/>
      <c r="M303" s="77"/>
      <c r="N303" s="77"/>
      <c r="O303" s="77"/>
      <c r="P303" s="72"/>
      <c r="Q303" s="72"/>
      <c r="R303" s="72"/>
      <c r="S303" s="72"/>
      <c r="T303" s="72"/>
    </row>
    <row r="304" spans="1:20" s="10" customFormat="1" ht="18.5" customHeight="1" x14ac:dyDescent="0.3">
      <c r="A304" s="90">
        <v>1994</v>
      </c>
      <c r="B304" s="74">
        <v>7.4572751999999998</v>
      </c>
      <c r="C304" s="92">
        <v>3.5607790000000001</v>
      </c>
      <c r="D304" s="92">
        <v>7.2120942000000001</v>
      </c>
      <c r="E304" s="92">
        <v>1.8593705</v>
      </c>
      <c r="F304" s="92">
        <v>4.5287414999999998</v>
      </c>
      <c r="G304" s="92">
        <v>5.1013859000000004</v>
      </c>
      <c r="H304" s="92">
        <v>20.305159</v>
      </c>
      <c r="I304" s="92">
        <v>15.723459999999999</v>
      </c>
      <c r="J304" s="92">
        <v>8.0384636</v>
      </c>
      <c r="K304" s="77"/>
      <c r="L304" s="77"/>
      <c r="M304" s="77"/>
      <c r="N304" s="77"/>
      <c r="O304" s="77"/>
      <c r="P304" s="72"/>
      <c r="Q304" s="72"/>
      <c r="R304" s="72"/>
      <c r="S304" s="72"/>
      <c r="T304" s="72"/>
    </row>
    <row r="305" spans="1:200" s="10" customFormat="1" ht="18.5" customHeight="1" x14ac:dyDescent="0.3">
      <c r="A305" s="90">
        <v>1996</v>
      </c>
      <c r="B305" s="74">
        <v>18.168901999999999</v>
      </c>
      <c r="C305" s="92">
        <v>7.3056429999999999</v>
      </c>
      <c r="D305" s="92">
        <v>18.773629</v>
      </c>
      <c r="E305" s="92">
        <v>8.7771486000000003</v>
      </c>
      <c r="F305" s="92">
        <v>18.04466</v>
      </c>
      <c r="G305" s="92">
        <v>13.710610000000001</v>
      </c>
      <c r="H305" s="92">
        <v>40.275269000000002</v>
      </c>
      <c r="I305" s="92">
        <v>23.563269999999999</v>
      </c>
      <c r="J305" s="92">
        <v>27.882988999999998</v>
      </c>
      <c r="K305" s="77"/>
      <c r="L305" s="77"/>
      <c r="M305" s="77"/>
      <c r="N305" s="77"/>
      <c r="O305" s="77"/>
      <c r="P305" s="72"/>
      <c r="Q305" s="72"/>
      <c r="R305" s="72"/>
      <c r="S305" s="72"/>
      <c r="T305" s="72"/>
    </row>
    <row r="306" spans="1:200" s="10" customFormat="1" ht="18.5" customHeight="1" x14ac:dyDescent="0.3">
      <c r="A306" s="90">
        <v>1998</v>
      </c>
      <c r="B306" s="74">
        <v>12.905627000000001</v>
      </c>
      <c r="C306" s="92">
        <v>4.1905089999999996</v>
      </c>
      <c r="D306" s="92">
        <v>10.285437</v>
      </c>
      <c r="E306" s="92">
        <v>3.7299354</v>
      </c>
      <c r="F306" s="92">
        <v>8.7044143999999992</v>
      </c>
      <c r="G306" s="92">
        <v>11.780473000000001</v>
      </c>
      <c r="H306" s="92">
        <v>33.707445999999997</v>
      </c>
      <c r="I306" s="92">
        <v>17.359065999999999</v>
      </c>
      <c r="J306" s="92">
        <v>16.936565999999999</v>
      </c>
      <c r="K306" s="77"/>
      <c r="L306" s="77"/>
      <c r="M306" s="77"/>
      <c r="N306" s="77"/>
      <c r="O306" s="77"/>
      <c r="P306" s="72"/>
      <c r="Q306" s="72"/>
      <c r="R306" s="72"/>
      <c r="S306" s="72"/>
      <c r="T306" s="72"/>
    </row>
    <row r="307" spans="1:200" s="10" customFormat="1" ht="18.5" customHeight="1" x14ac:dyDescent="0.3">
      <c r="A307" s="90">
        <v>2000</v>
      </c>
      <c r="B307" s="74">
        <v>8.9845849999999992</v>
      </c>
      <c r="C307" s="92">
        <v>2.6749027999999999</v>
      </c>
      <c r="D307" s="92">
        <v>5.0215062000000001</v>
      </c>
      <c r="E307" s="92">
        <v>1.8993541</v>
      </c>
      <c r="F307" s="92">
        <v>5.7636098999999996</v>
      </c>
      <c r="G307" s="92">
        <v>5.5566917</v>
      </c>
      <c r="H307" s="92">
        <v>29.560924</v>
      </c>
      <c r="I307" s="92">
        <v>16.712292999999999</v>
      </c>
      <c r="J307" s="92">
        <v>16.331423000000001</v>
      </c>
      <c r="K307" s="77"/>
      <c r="L307" s="77"/>
      <c r="M307" s="77"/>
      <c r="N307" s="77"/>
      <c r="O307" s="77"/>
      <c r="P307" s="72"/>
      <c r="Q307" s="72"/>
      <c r="R307" s="72"/>
      <c r="S307" s="72"/>
      <c r="T307" s="72"/>
    </row>
    <row r="308" spans="1:200" s="9" customFormat="1" ht="18.5" customHeight="1" x14ac:dyDescent="0.3">
      <c r="A308" s="90">
        <v>2002</v>
      </c>
      <c r="B308" s="74">
        <v>6.6121337000000002</v>
      </c>
      <c r="C308" s="92">
        <v>3.3497013</v>
      </c>
      <c r="D308" s="92">
        <v>4.4879743000000003</v>
      </c>
      <c r="E308" s="92">
        <v>1.5115335999999999</v>
      </c>
      <c r="F308" s="92">
        <v>3.9127322000000002</v>
      </c>
      <c r="G308" s="92">
        <v>4.3934971999999997</v>
      </c>
      <c r="H308" s="92">
        <v>20.758700000000001</v>
      </c>
      <c r="I308" s="92">
        <v>11.595001</v>
      </c>
      <c r="J308" s="92">
        <v>9.2262427999999996</v>
      </c>
      <c r="K308" s="92"/>
      <c r="L308" s="92"/>
      <c r="M308" s="92"/>
      <c r="N308" s="92"/>
      <c r="O308" s="92"/>
      <c r="P308" s="79"/>
      <c r="Q308" s="79"/>
      <c r="R308" s="79"/>
      <c r="S308" s="79"/>
      <c r="T308" s="79"/>
    </row>
    <row r="309" spans="1:200" s="10" customFormat="1" ht="18.5" customHeight="1" x14ac:dyDescent="0.3">
      <c r="A309" s="90">
        <v>2004</v>
      </c>
      <c r="B309" s="74">
        <v>5.9661014000000003</v>
      </c>
      <c r="C309" s="92">
        <v>2.9510081000000001</v>
      </c>
      <c r="D309" s="92">
        <v>4.4822844999999996</v>
      </c>
      <c r="E309" s="92">
        <v>1.6594674</v>
      </c>
      <c r="F309" s="92">
        <v>3.6234852000000002</v>
      </c>
      <c r="G309" s="92">
        <v>3.8029364999999999</v>
      </c>
      <c r="H309" s="92">
        <v>19.097348</v>
      </c>
      <c r="I309" s="92">
        <v>11.217165</v>
      </c>
      <c r="J309" s="92">
        <v>5.5836071</v>
      </c>
      <c r="K309" s="92"/>
      <c r="L309" s="92"/>
      <c r="M309" s="92"/>
      <c r="N309" s="92"/>
      <c r="O309" s="92"/>
      <c r="P309" s="72"/>
      <c r="Q309" s="72"/>
      <c r="R309" s="72"/>
      <c r="S309" s="72"/>
      <c r="T309" s="72"/>
    </row>
    <row r="310" spans="1:200" s="10" customFormat="1" ht="18.5" customHeight="1" x14ac:dyDescent="0.3">
      <c r="A310" s="90">
        <v>2005</v>
      </c>
      <c r="B310" s="74">
        <v>6.5677890999999997</v>
      </c>
      <c r="C310" s="92">
        <v>3.6981137999999998</v>
      </c>
      <c r="D310" s="92">
        <v>4.7041322000000001</v>
      </c>
      <c r="E310" s="92">
        <v>1.6535024</v>
      </c>
      <c r="F310" s="92">
        <v>5.9725577000000003</v>
      </c>
      <c r="G310" s="92">
        <v>4.9336826</v>
      </c>
      <c r="H310" s="92">
        <v>18.390957</v>
      </c>
      <c r="I310" s="92">
        <v>8.8088847000000001</v>
      </c>
      <c r="J310" s="92">
        <v>6.7694571000000003</v>
      </c>
      <c r="K310" s="77"/>
      <c r="L310" s="90"/>
      <c r="M310" s="92"/>
      <c r="N310" s="92"/>
      <c r="O310" s="92"/>
      <c r="P310" s="72"/>
      <c r="Q310" s="72"/>
      <c r="R310" s="72"/>
      <c r="S310" s="72"/>
      <c r="T310" s="72"/>
    </row>
    <row r="311" spans="1:200" s="9" customFormat="1" ht="18.5" customHeight="1" x14ac:dyDescent="0.3">
      <c r="A311" s="90">
        <v>2006</v>
      </c>
      <c r="B311" s="74">
        <v>4.1594895999999997</v>
      </c>
      <c r="C311" s="92">
        <v>2.2298287999999999</v>
      </c>
      <c r="D311" s="92">
        <v>2.7012155999999998</v>
      </c>
      <c r="E311" s="92">
        <v>0.78852723999999996</v>
      </c>
      <c r="F311" s="92">
        <v>3.5865434999999999</v>
      </c>
      <c r="G311" s="92">
        <v>2.1776479000000002</v>
      </c>
      <c r="H311" s="92">
        <v>15.594194</v>
      </c>
      <c r="I311" s="92">
        <v>4.9801837000000004</v>
      </c>
      <c r="J311" s="92">
        <v>4.5019596999999996</v>
      </c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</row>
    <row r="312" spans="1:200" s="9" customFormat="1" ht="18.5" customHeight="1" x14ac:dyDescent="0.3">
      <c r="A312" s="90">
        <v>2008</v>
      </c>
      <c r="B312" s="74">
        <v>5.4066397000000004</v>
      </c>
      <c r="C312" s="92">
        <v>3.1188733000000002</v>
      </c>
      <c r="D312" s="92">
        <v>4.5704263000000003</v>
      </c>
      <c r="E312" s="92">
        <v>1.3458791000000001</v>
      </c>
      <c r="F312" s="92">
        <v>4.6724129000000003</v>
      </c>
      <c r="G312" s="92">
        <v>3.5531046000000002</v>
      </c>
      <c r="H312" s="92">
        <v>17.481553000000002</v>
      </c>
      <c r="I312" s="92">
        <v>6.5855829999999997</v>
      </c>
      <c r="J312" s="92">
        <v>3.5197221999999999</v>
      </c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</row>
    <row r="313" spans="1:200" s="9" customFormat="1" ht="18.5" customHeight="1" x14ac:dyDescent="0.3">
      <c r="A313" s="90">
        <v>2010</v>
      </c>
      <c r="B313" s="74">
        <v>4.5229901999999997</v>
      </c>
      <c r="C313" s="92">
        <v>2.6450840000000002</v>
      </c>
      <c r="D313" s="92">
        <v>3.9868844000000001</v>
      </c>
      <c r="E313" s="92">
        <v>0.85175266999999999</v>
      </c>
      <c r="F313" s="92">
        <v>3.485325</v>
      </c>
      <c r="G313" s="92">
        <v>2.2261302000000001</v>
      </c>
      <c r="H313" s="92">
        <v>17.245857000000001</v>
      </c>
      <c r="I313" s="92">
        <v>6.0207243999999998</v>
      </c>
      <c r="J313" s="92">
        <v>3.605953</v>
      </c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</row>
    <row r="314" spans="1:200" s="9" customFormat="1" ht="18.5" customHeight="1" x14ac:dyDescent="0.3">
      <c r="A314" s="90">
        <v>2012</v>
      </c>
      <c r="B314" s="74">
        <v>3.8398933999999998</v>
      </c>
      <c r="C314" s="92">
        <v>3.5471024</v>
      </c>
      <c r="D314" s="92">
        <v>2.1447897999999999</v>
      </c>
      <c r="E314" s="92">
        <v>1.2738191000000001</v>
      </c>
      <c r="F314" s="92">
        <v>3.3801548000000001</v>
      </c>
      <c r="G314" s="92">
        <v>2.0998524000000001</v>
      </c>
      <c r="H314" s="92">
        <v>13.970190000000001</v>
      </c>
      <c r="I314" s="92">
        <v>3.5415776000000001</v>
      </c>
      <c r="J314" s="92">
        <v>3.6224105</v>
      </c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</row>
    <row r="315" spans="1:200" s="9" customFormat="1" ht="18.5" customHeight="1" x14ac:dyDescent="0.3">
      <c r="A315" s="90">
        <v>2014</v>
      </c>
      <c r="B315" s="74">
        <v>3.7215533000000001</v>
      </c>
      <c r="C315" s="92">
        <v>1.5600082</v>
      </c>
      <c r="D315" s="92">
        <v>3.6947757999999999</v>
      </c>
      <c r="E315" s="92">
        <v>0.77736877000000004</v>
      </c>
      <c r="F315" s="92">
        <v>1.7886202</v>
      </c>
      <c r="G315" s="92">
        <v>2.0919591999999998</v>
      </c>
      <c r="H315" s="92">
        <v>16.091987</v>
      </c>
      <c r="I315" s="92">
        <v>3.6021915999999998</v>
      </c>
      <c r="J315" s="92">
        <v>3.2047165999999998</v>
      </c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</row>
    <row r="316" spans="1:200" s="10" customFormat="1" ht="18.5" customHeight="1" x14ac:dyDescent="0.3">
      <c r="A316" s="195" t="s">
        <v>217</v>
      </c>
      <c r="B316" s="192" t="s">
        <v>237</v>
      </c>
      <c r="C316" s="186"/>
      <c r="D316" s="186"/>
      <c r="E316" s="186"/>
      <c r="F316" s="186"/>
      <c r="G316" s="186"/>
      <c r="H316" s="186"/>
      <c r="I316" s="186"/>
      <c r="J316" s="186"/>
      <c r="K316" s="92"/>
      <c r="L316" s="92"/>
      <c r="M316" s="72"/>
      <c r="N316" s="72"/>
      <c r="O316" s="72"/>
      <c r="P316" s="72"/>
      <c r="Q316" s="72"/>
      <c r="R316" s="72"/>
      <c r="S316" s="72"/>
      <c r="T316" s="72"/>
    </row>
    <row r="317" spans="1:200" s="9" customFormat="1" ht="18.5" customHeight="1" x14ac:dyDescent="0.3">
      <c r="A317" s="90">
        <v>2016</v>
      </c>
      <c r="B317" s="74">
        <v>2.1589345</v>
      </c>
      <c r="C317" s="92">
        <v>1.0424675000000001</v>
      </c>
      <c r="D317" s="92">
        <v>1.8049717999999999</v>
      </c>
      <c r="E317" s="92">
        <v>0.67769007999999997</v>
      </c>
      <c r="F317" s="92">
        <v>1.0975946000000001</v>
      </c>
      <c r="G317" s="92">
        <v>1.0456842</v>
      </c>
      <c r="H317" s="92">
        <v>9.4217200000000005</v>
      </c>
      <c r="I317" s="92">
        <v>2.8564696000000001</v>
      </c>
      <c r="J317" s="92">
        <v>1.3688022</v>
      </c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</row>
    <row r="318" spans="1:200" s="9" customFormat="1" ht="18.5" customHeight="1" x14ac:dyDescent="0.3">
      <c r="A318" s="91">
        <v>2018</v>
      </c>
      <c r="B318" s="98">
        <v>1.7317526000000001</v>
      </c>
      <c r="C318" s="99">
        <v>0.62201134000000002</v>
      </c>
      <c r="D318" s="99">
        <v>1.2515722</v>
      </c>
      <c r="E318" s="99">
        <v>0.42313476999999999</v>
      </c>
      <c r="F318" s="99">
        <v>0.70842095000000005</v>
      </c>
      <c r="G318" s="99">
        <v>0.65602813999999998</v>
      </c>
      <c r="H318" s="99">
        <v>7.6518579999999998</v>
      </c>
      <c r="I318" s="99">
        <v>3.7630279999999998</v>
      </c>
      <c r="J318" s="99">
        <v>1.3210645999999999</v>
      </c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</row>
    <row r="319" spans="1:200" ht="18.5" customHeight="1" x14ac:dyDescent="0.3">
      <c r="A319" s="103"/>
      <c r="B319" s="104"/>
      <c r="C319" s="105"/>
      <c r="D319" s="105"/>
      <c r="E319" s="105"/>
      <c r="F319" s="105"/>
      <c r="G319" s="105"/>
      <c r="H319" s="105"/>
      <c r="I319" s="105"/>
      <c r="J319" s="105"/>
      <c r="K319" s="117"/>
      <c r="L319" s="103"/>
      <c r="M319" s="105"/>
      <c r="N319" s="105"/>
      <c r="O319" s="105"/>
      <c r="P319" s="1"/>
      <c r="Q319" s="1"/>
      <c r="R319" s="1"/>
      <c r="S319" s="1"/>
      <c r="T319" s="1"/>
    </row>
    <row r="320" spans="1:200" ht="18.5" customHeight="1" x14ac:dyDescent="0.3">
      <c r="A320" s="1"/>
      <c r="B320" s="138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"/>
      <c r="Q320" s="1"/>
      <c r="R320" s="1"/>
      <c r="S320" s="1"/>
      <c r="T320" s="1"/>
    </row>
    <row r="321" spans="1:20" ht="18.5" customHeight="1" thickBot="1" x14ac:dyDescent="0.35">
      <c r="A321" s="84" t="s">
        <v>26</v>
      </c>
      <c r="B321" s="106"/>
      <c r="C321" s="106"/>
      <c r="D321" s="107"/>
      <c r="E321" s="107"/>
      <c r="F321" s="107"/>
      <c r="G321" s="110"/>
      <c r="H321" s="110"/>
      <c r="I321" s="110"/>
      <c r="J321" s="110"/>
      <c r="K321" s="110"/>
      <c r="L321" s="110"/>
      <c r="M321" s="110"/>
      <c r="N321" s="110"/>
      <c r="O321" s="110"/>
      <c r="P321" s="1"/>
      <c r="Q321" s="1"/>
      <c r="R321" s="1"/>
      <c r="S321" s="1"/>
      <c r="T321" s="1"/>
    </row>
    <row r="322" spans="1:20" ht="18.5" customHeight="1" thickTop="1" x14ac:dyDescent="0.3">
      <c r="A322" s="102"/>
      <c r="B322" s="112" t="s">
        <v>21</v>
      </c>
      <c r="C322" s="113" t="s">
        <v>86</v>
      </c>
      <c r="D322" s="113" t="s">
        <v>87</v>
      </c>
      <c r="E322" s="113" t="s">
        <v>88</v>
      </c>
      <c r="F322" s="113" t="s">
        <v>89</v>
      </c>
      <c r="G322" s="105"/>
      <c r="H322" s="105"/>
      <c r="I322" s="105"/>
      <c r="J322" s="105"/>
      <c r="K322" s="105"/>
      <c r="L322" s="105"/>
      <c r="M322" s="105"/>
      <c r="N322" s="105"/>
      <c r="O322" s="105"/>
      <c r="P322" s="1"/>
      <c r="Q322" s="1"/>
      <c r="R322" s="1"/>
      <c r="S322" s="1"/>
      <c r="T322" s="1"/>
    </row>
    <row r="323" spans="1:20" s="10" customFormat="1" ht="18.5" customHeight="1" x14ac:dyDescent="0.3">
      <c r="A323" s="88">
        <v>1993</v>
      </c>
      <c r="B323" s="74">
        <v>36.723303000000001</v>
      </c>
      <c r="C323" s="92">
        <v>21.844581000000002</v>
      </c>
      <c r="D323" s="92">
        <v>35.599291000000001</v>
      </c>
      <c r="E323" s="92">
        <v>53.747163999999998</v>
      </c>
      <c r="F323" s="92">
        <v>44.125473999999997</v>
      </c>
      <c r="G323" s="92"/>
      <c r="H323" s="92"/>
      <c r="I323" s="92"/>
      <c r="J323" s="92"/>
      <c r="K323" s="92"/>
      <c r="L323" s="92"/>
      <c r="M323" s="72"/>
    </row>
    <row r="324" spans="1:20" s="10" customFormat="1" ht="18.5" customHeight="1" x14ac:dyDescent="0.3">
      <c r="A324" s="88">
        <v>1998</v>
      </c>
      <c r="B324" s="74">
        <v>24.517506000000001</v>
      </c>
      <c r="C324" s="92">
        <v>10.253375999999999</v>
      </c>
      <c r="D324" s="92">
        <v>24.352045</v>
      </c>
      <c r="E324" s="92">
        <v>32.276983000000001</v>
      </c>
      <c r="F324" s="92">
        <v>37.242981999999998</v>
      </c>
      <c r="G324" s="92"/>
      <c r="H324" s="92"/>
      <c r="I324" s="92"/>
      <c r="J324" s="92"/>
      <c r="K324" s="92"/>
      <c r="L324" s="92"/>
      <c r="M324" s="72"/>
    </row>
    <row r="325" spans="1:20" ht="18.5" customHeight="1" x14ac:dyDescent="0.3">
      <c r="A325" s="103">
        <v>2001</v>
      </c>
      <c r="B325" s="104">
        <v>16.891690000000001</v>
      </c>
      <c r="C325" s="105">
        <v>6.9242954000000001</v>
      </c>
      <c r="D325" s="105">
        <v>13.571637000000001</v>
      </c>
      <c r="E325" s="105">
        <v>24.388159999999999</v>
      </c>
      <c r="F325" s="105">
        <v>26.854087</v>
      </c>
      <c r="G325" s="105"/>
      <c r="H325" s="105"/>
      <c r="I325" s="105"/>
      <c r="J325" s="105"/>
      <c r="K325" s="105"/>
      <c r="L325" s="105"/>
      <c r="M325" s="105"/>
      <c r="N325" s="105"/>
      <c r="O325" s="105"/>
      <c r="P325" s="1"/>
      <c r="Q325" s="1"/>
      <c r="R325" s="1"/>
      <c r="S325" s="1"/>
      <c r="T325" s="1"/>
    </row>
    <row r="326" spans="1:20" ht="18.5" customHeight="1" x14ac:dyDescent="0.3">
      <c r="A326" s="103">
        <v>2005</v>
      </c>
      <c r="B326" s="104">
        <v>8.4771421</v>
      </c>
      <c r="C326" s="105">
        <v>2.4122435000000002</v>
      </c>
      <c r="D326" s="105">
        <v>4.5255995000000002</v>
      </c>
      <c r="E326" s="105">
        <v>14.484906000000001</v>
      </c>
      <c r="F326" s="105">
        <v>13.581875</v>
      </c>
      <c r="G326" s="1"/>
      <c r="H326" s="111"/>
      <c r="I326" s="105"/>
      <c r="J326" s="105"/>
      <c r="K326" s="105"/>
      <c r="L326" s="105"/>
      <c r="M326" s="105"/>
      <c r="N326" s="1"/>
      <c r="O326" s="111"/>
      <c r="P326" s="1"/>
      <c r="Q326" s="1"/>
      <c r="R326" s="1"/>
      <c r="S326" s="1"/>
      <c r="T326" s="1"/>
    </row>
    <row r="327" spans="1:20" ht="18.5" customHeight="1" x14ac:dyDescent="0.3">
      <c r="A327" s="103">
        <v>2009</v>
      </c>
      <c r="B327" s="104">
        <v>7.4177976000000001</v>
      </c>
      <c r="C327" s="105">
        <v>2.2658185999999998</v>
      </c>
      <c r="D327" s="105">
        <v>6.0432506000000004</v>
      </c>
      <c r="E327" s="105">
        <v>10.384918000000001</v>
      </c>
      <c r="F327" s="105">
        <v>12.118741</v>
      </c>
      <c r="G327" s="1"/>
      <c r="H327" s="111"/>
      <c r="I327" s="105"/>
      <c r="J327" s="105"/>
      <c r="K327" s="105"/>
      <c r="L327" s="105"/>
      <c r="M327" s="105"/>
      <c r="N327" s="1"/>
      <c r="O327" s="111"/>
      <c r="P327" s="1"/>
      <c r="Q327" s="1"/>
      <c r="R327" s="1"/>
      <c r="S327" s="1"/>
      <c r="T327" s="1"/>
    </row>
    <row r="328" spans="1:20" ht="18.5" customHeight="1" x14ac:dyDescent="0.3">
      <c r="A328" s="130">
        <v>2014</v>
      </c>
      <c r="B328" s="95">
        <v>3.4082878999999999</v>
      </c>
      <c r="C328" s="96">
        <v>0.81334086999999999</v>
      </c>
      <c r="D328" s="96">
        <v>2.05308</v>
      </c>
      <c r="E328" s="96">
        <v>5.9925218999999998</v>
      </c>
      <c r="F328" s="96">
        <v>3.4504255000000001</v>
      </c>
      <c r="G328" s="1"/>
      <c r="H328" s="111"/>
      <c r="I328" s="105"/>
      <c r="J328" s="105"/>
      <c r="K328" s="105"/>
      <c r="L328" s="105"/>
      <c r="M328" s="105"/>
      <c r="N328" s="1"/>
      <c r="O328" s="111"/>
      <c r="P328" s="1"/>
      <c r="Q328" s="1"/>
      <c r="R328" s="1"/>
      <c r="S328" s="1"/>
      <c r="T328" s="1"/>
    </row>
    <row r="329" spans="1:20" ht="18.5" customHeight="1" x14ac:dyDescent="0.3">
      <c r="A329" s="103"/>
      <c r="B329" s="104"/>
      <c r="C329" s="105"/>
      <c r="D329" s="105"/>
      <c r="E329" s="105"/>
      <c r="F329" s="105"/>
      <c r="G329" s="1"/>
      <c r="H329" s="111"/>
      <c r="I329" s="105"/>
      <c r="J329" s="105"/>
      <c r="K329" s="105"/>
      <c r="L329" s="105"/>
      <c r="M329" s="105"/>
      <c r="N329" s="1"/>
      <c r="O329" s="111"/>
      <c r="P329" s="1"/>
      <c r="Q329" s="1"/>
      <c r="R329" s="1"/>
      <c r="S329" s="1"/>
      <c r="T329" s="1"/>
    </row>
    <row r="330" spans="1:20" ht="18.5" customHeight="1" x14ac:dyDescent="0.3">
      <c r="A330" s="111"/>
      <c r="B330" s="108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"/>
      <c r="Q330" s="1"/>
      <c r="R330" s="1"/>
      <c r="S330" s="1"/>
      <c r="T330" s="1"/>
    </row>
    <row r="331" spans="1:20" ht="18.5" customHeight="1" thickBot="1" x14ac:dyDescent="0.4">
      <c r="A331" s="40" t="s">
        <v>35</v>
      </c>
      <c r="B331" s="154"/>
      <c r="C331" s="154"/>
      <c r="D331" s="154"/>
      <c r="E331" s="155"/>
      <c r="F331" s="155"/>
      <c r="G331" s="110"/>
      <c r="H331" s="110"/>
      <c r="I331" s="110"/>
      <c r="J331" s="110"/>
      <c r="K331" s="110"/>
      <c r="L331" s="110"/>
      <c r="M331" s="110"/>
      <c r="N331" s="110"/>
      <c r="O331" s="110"/>
      <c r="P331" s="1"/>
      <c r="Q331" s="1"/>
      <c r="R331" s="1"/>
      <c r="S331" s="1"/>
      <c r="T331" s="1"/>
    </row>
    <row r="332" spans="1:20" ht="18.5" customHeight="1" thickTop="1" x14ac:dyDescent="0.35">
      <c r="A332" s="44"/>
      <c r="B332" s="164" t="s">
        <v>21</v>
      </c>
      <c r="C332" s="165" t="s">
        <v>90</v>
      </c>
      <c r="D332" s="165" t="s">
        <v>64</v>
      </c>
      <c r="E332" s="165" t="s">
        <v>48</v>
      </c>
      <c r="F332" s="165" t="s">
        <v>95</v>
      </c>
      <c r="G332" s="105"/>
      <c r="H332" s="105"/>
      <c r="I332" s="105"/>
      <c r="J332" s="105"/>
      <c r="K332" s="105"/>
      <c r="L332" s="105"/>
      <c r="M332" s="105"/>
      <c r="N332" s="105"/>
      <c r="O332" s="105"/>
      <c r="P332" s="1"/>
      <c r="Q332" s="1"/>
      <c r="R332" s="1"/>
      <c r="S332" s="1"/>
      <c r="T332" s="1"/>
    </row>
    <row r="333" spans="1:20" s="10" customFormat="1" ht="18.5" customHeight="1" x14ac:dyDescent="0.3">
      <c r="A333" s="79" t="s">
        <v>187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72"/>
      <c r="Q333" s="72"/>
      <c r="R333" s="72"/>
      <c r="S333" s="72"/>
      <c r="T333" s="72"/>
    </row>
    <row r="334" spans="1:20" ht="18.5" customHeight="1" x14ac:dyDescent="0.3">
      <c r="A334" s="90">
        <v>1989</v>
      </c>
      <c r="B334" s="104">
        <v>23.725617</v>
      </c>
      <c r="C334" s="105">
        <v>70.796644000000001</v>
      </c>
      <c r="D334" s="105">
        <v>12.305479</v>
      </c>
      <c r="E334" s="105">
        <v>47.355316999999999</v>
      </c>
      <c r="F334" s="105">
        <v>22.904039000000001</v>
      </c>
      <c r="G334" s="117"/>
      <c r="H334" s="117"/>
      <c r="I334" s="117"/>
      <c r="J334" s="117"/>
      <c r="K334" s="117"/>
      <c r="L334" s="117"/>
      <c r="M334" s="117"/>
      <c r="N334" s="117"/>
      <c r="O334" s="117"/>
      <c r="P334" s="1"/>
      <c r="Q334" s="1"/>
      <c r="R334" s="1"/>
      <c r="S334" s="1"/>
      <c r="T334" s="1"/>
    </row>
    <row r="335" spans="1:20" ht="18.5" customHeight="1" x14ac:dyDescent="0.3">
      <c r="A335" s="88">
        <v>1991</v>
      </c>
      <c r="B335" s="104">
        <v>21.574774000000001</v>
      </c>
      <c r="C335" s="105">
        <v>47.457627000000002</v>
      </c>
      <c r="D335" s="105">
        <v>14.565286</v>
      </c>
      <c r="E335" s="105">
        <v>38.877257999999998</v>
      </c>
      <c r="F335" s="105">
        <v>17.413643</v>
      </c>
      <c r="G335" s="117"/>
      <c r="H335" s="117"/>
      <c r="I335" s="117"/>
      <c r="J335" s="117"/>
      <c r="K335" s="117"/>
      <c r="L335" s="117"/>
      <c r="M335" s="117"/>
      <c r="N335" s="117"/>
      <c r="O335" s="117"/>
      <c r="P335" s="1"/>
      <c r="Q335" s="1"/>
      <c r="R335" s="1"/>
      <c r="S335" s="1"/>
      <c r="T335" s="1"/>
    </row>
    <row r="336" spans="1:20" ht="18.5" customHeight="1" x14ac:dyDescent="0.3">
      <c r="A336" s="88">
        <v>1995</v>
      </c>
      <c r="B336" s="104">
        <v>16.118725999999999</v>
      </c>
      <c r="C336" s="105">
        <v>59.107691000000003</v>
      </c>
      <c r="D336" s="105">
        <v>7.3352718000000001</v>
      </c>
      <c r="E336" s="105">
        <v>33.101526</v>
      </c>
      <c r="F336" s="105">
        <v>17.901765999999999</v>
      </c>
      <c r="G336" s="117"/>
      <c r="H336" s="117"/>
      <c r="I336" s="117"/>
      <c r="J336" s="117"/>
      <c r="K336" s="117"/>
      <c r="L336" s="117"/>
      <c r="M336" s="117"/>
      <c r="N336" s="117"/>
      <c r="O336" s="117"/>
      <c r="P336" s="1"/>
      <c r="Q336" s="1"/>
      <c r="R336" s="1"/>
      <c r="S336" s="1"/>
      <c r="T336" s="1"/>
    </row>
    <row r="337" spans="1:20" ht="18.5" customHeight="1" x14ac:dyDescent="0.3">
      <c r="A337" s="88">
        <v>1997</v>
      </c>
      <c r="B337" s="104">
        <v>14.805619</v>
      </c>
      <c r="C337" s="105">
        <v>49.787092999999999</v>
      </c>
      <c r="D337" s="105">
        <v>8.5736369999999997</v>
      </c>
      <c r="E337" s="105">
        <v>26.226838999999998</v>
      </c>
      <c r="F337" s="105">
        <v>16.236947000000001</v>
      </c>
      <c r="G337" s="117"/>
      <c r="H337" s="117"/>
      <c r="I337" s="117"/>
      <c r="J337" s="117"/>
      <c r="K337" s="117"/>
      <c r="L337" s="117"/>
      <c r="M337" s="117"/>
      <c r="N337" s="117"/>
      <c r="O337" s="117"/>
      <c r="P337" s="1"/>
      <c r="Q337" s="1"/>
      <c r="R337" s="1"/>
      <c r="S337" s="1"/>
      <c r="T337" s="1"/>
    </row>
    <row r="338" spans="1:20" ht="18.5" customHeight="1" x14ac:dyDescent="0.3">
      <c r="A338" s="88">
        <v>1998</v>
      </c>
      <c r="B338" s="104">
        <v>14.91033</v>
      </c>
      <c r="C338" s="105">
        <v>59.592961000000003</v>
      </c>
      <c r="D338" s="105">
        <v>7.2747498999999998</v>
      </c>
      <c r="E338" s="105">
        <v>30.039121000000002</v>
      </c>
      <c r="F338" s="105">
        <v>14.88185</v>
      </c>
      <c r="G338" s="117"/>
      <c r="H338" s="117"/>
      <c r="I338" s="117"/>
      <c r="J338" s="117"/>
      <c r="K338" s="117"/>
      <c r="L338" s="117"/>
      <c r="M338" s="117"/>
      <c r="N338" s="117"/>
      <c r="O338" s="117"/>
      <c r="P338" s="1"/>
      <c r="Q338" s="1"/>
      <c r="R338" s="1"/>
      <c r="S338" s="1"/>
      <c r="T338" s="1"/>
    </row>
    <row r="339" spans="1:20" ht="18.5" customHeight="1" x14ac:dyDescent="0.3">
      <c r="A339" s="88">
        <v>1999</v>
      </c>
      <c r="B339" s="104">
        <v>13.236497</v>
      </c>
      <c r="C339" s="105">
        <v>54.015554999999999</v>
      </c>
      <c r="D339" s="105">
        <v>6.3461939999999997</v>
      </c>
      <c r="E339" s="105">
        <v>27.840264000000001</v>
      </c>
      <c r="F339" s="105">
        <v>11.476603000000001</v>
      </c>
      <c r="G339" s="117"/>
      <c r="H339" s="117"/>
      <c r="I339" s="117"/>
      <c r="J339" s="117"/>
      <c r="K339" s="117"/>
      <c r="L339" s="117"/>
      <c r="M339" s="117"/>
      <c r="N339" s="117"/>
      <c r="O339" s="117"/>
      <c r="P339" s="1"/>
      <c r="Q339" s="1"/>
      <c r="R339" s="1"/>
      <c r="S339" s="1"/>
      <c r="T339" s="1"/>
    </row>
    <row r="340" spans="1:20" ht="18.5" customHeight="1" x14ac:dyDescent="0.3">
      <c r="A340" s="88">
        <v>2000</v>
      </c>
      <c r="B340" s="104">
        <v>12.350319000000001</v>
      </c>
      <c r="C340" s="105">
        <v>38.990014000000002</v>
      </c>
      <c r="D340" s="105">
        <v>7.1761112000000002</v>
      </c>
      <c r="E340" s="105">
        <v>24.54853</v>
      </c>
      <c r="F340" s="105">
        <v>11.010617</v>
      </c>
      <c r="G340" s="117"/>
      <c r="H340" s="117"/>
      <c r="I340" s="117"/>
      <c r="J340" s="117"/>
      <c r="K340" s="117"/>
      <c r="L340" s="117"/>
      <c r="M340" s="117"/>
      <c r="N340" s="117"/>
      <c r="O340" s="117"/>
      <c r="P340" s="1"/>
      <c r="Q340" s="1"/>
      <c r="R340" s="1"/>
      <c r="S340" s="1"/>
      <c r="T340" s="1"/>
    </row>
    <row r="341" spans="1:20" ht="18.5" customHeight="1" x14ac:dyDescent="0.3">
      <c r="A341" s="88">
        <v>2001</v>
      </c>
      <c r="B341" s="104">
        <v>15.531243999999999</v>
      </c>
      <c r="C341" s="105">
        <v>50.858235999999998</v>
      </c>
      <c r="D341" s="105">
        <v>8.4134417999999993</v>
      </c>
      <c r="E341" s="105">
        <v>22.274550000000001</v>
      </c>
      <c r="F341" s="105">
        <v>23.284645999999999</v>
      </c>
      <c r="G341" s="105"/>
      <c r="H341" s="105"/>
      <c r="I341" s="105"/>
      <c r="J341" s="105"/>
      <c r="K341" s="105"/>
      <c r="L341" s="105"/>
      <c r="M341" s="105"/>
      <c r="N341" s="105"/>
      <c r="O341" s="105"/>
      <c r="P341" s="1"/>
      <c r="Q341" s="1"/>
      <c r="R341" s="1"/>
      <c r="S341" s="1"/>
      <c r="T341" s="1"/>
    </row>
    <row r="342" spans="1:20" ht="18.5" customHeight="1" x14ac:dyDescent="0.3">
      <c r="A342" s="88">
        <v>2002</v>
      </c>
      <c r="B342" s="104">
        <v>11.169629</v>
      </c>
      <c r="C342" s="105">
        <v>29.434118999999999</v>
      </c>
      <c r="D342" s="105">
        <v>6.028384</v>
      </c>
      <c r="E342" s="105">
        <v>15.448713</v>
      </c>
      <c r="F342" s="105">
        <v>18.792729000000001</v>
      </c>
      <c r="G342" s="117"/>
      <c r="H342" s="103"/>
      <c r="I342" s="105"/>
      <c r="J342" s="105"/>
      <c r="K342" s="105"/>
      <c r="L342" s="105"/>
      <c r="M342" s="105"/>
      <c r="N342" s="121"/>
      <c r="O342" s="103"/>
      <c r="P342" s="1"/>
      <c r="Q342" s="1"/>
      <c r="R342" s="1"/>
      <c r="S342" s="1"/>
      <c r="T342" s="1"/>
    </row>
    <row r="343" spans="1:20" ht="18.5" customHeight="1" x14ac:dyDescent="0.3">
      <c r="A343" s="88">
        <v>2003</v>
      </c>
      <c r="B343" s="104">
        <v>11.098045000000001</v>
      </c>
      <c r="C343" s="105">
        <v>41.747773000000002</v>
      </c>
      <c r="D343" s="105">
        <v>5.9008479999999999</v>
      </c>
      <c r="E343" s="105">
        <v>11.771948999999999</v>
      </c>
      <c r="F343" s="105">
        <v>20.516822000000001</v>
      </c>
      <c r="G343" s="117"/>
      <c r="H343" s="103"/>
      <c r="I343" s="105"/>
      <c r="J343" s="105"/>
      <c r="K343" s="105"/>
      <c r="L343" s="105"/>
      <c r="M343" s="105"/>
      <c r="N343" s="121"/>
      <c r="O343" s="103"/>
      <c r="P343" s="1"/>
      <c r="Q343" s="1"/>
      <c r="R343" s="1"/>
      <c r="S343" s="1"/>
      <c r="T343" s="1"/>
    </row>
    <row r="344" spans="1:20" ht="18.5" customHeight="1" x14ac:dyDescent="0.3">
      <c r="A344" s="88">
        <v>2004</v>
      </c>
      <c r="B344" s="104">
        <v>10.109391</v>
      </c>
      <c r="C344" s="105">
        <v>25.506955000000001</v>
      </c>
      <c r="D344" s="105">
        <v>4.3815575000000004</v>
      </c>
      <c r="E344" s="105">
        <v>14.641928</v>
      </c>
      <c r="F344" s="105">
        <v>19.482244999999999</v>
      </c>
      <c r="G344" s="117"/>
      <c r="H344" s="103"/>
      <c r="I344" s="105"/>
      <c r="J344" s="105"/>
      <c r="K344" s="105"/>
      <c r="L344" s="105"/>
      <c r="M344" s="105"/>
      <c r="N344" s="121"/>
      <c r="O344" s="103"/>
      <c r="P344" s="1"/>
      <c r="Q344" s="1"/>
      <c r="R344" s="1"/>
      <c r="S344" s="1"/>
      <c r="T344" s="1"/>
    </row>
    <row r="345" spans="1:20" ht="18.5" customHeight="1" x14ac:dyDescent="0.3">
      <c r="A345" s="88">
        <v>2005</v>
      </c>
      <c r="B345" s="104">
        <v>9.9424212999999995</v>
      </c>
      <c r="C345" s="105">
        <v>20.939689000000001</v>
      </c>
      <c r="D345" s="105">
        <v>4.5430826</v>
      </c>
      <c r="E345" s="105">
        <v>14.257368</v>
      </c>
      <c r="F345" s="105">
        <v>19.511479999999999</v>
      </c>
      <c r="G345" s="117"/>
      <c r="H345" s="103"/>
      <c r="I345" s="105"/>
      <c r="J345" s="105"/>
      <c r="K345" s="105"/>
      <c r="L345" s="105"/>
      <c r="M345" s="105"/>
      <c r="N345" s="121"/>
      <c r="O345" s="103"/>
      <c r="P345" s="1"/>
      <c r="Q345" s="1"/>
      <c r="R345" s="1"/>
      <c r="S345" s="1"/>
      <c r="T345" s="1"/>
    </row>
    <row r="346" spans="1:20" ht="18.5" customHeight="1" x14ac:dyDescent="0.3">
      <c r="A346" s="88">
        <v>2006</v>
      </c>
      <c r="B346" s="104">
        <v>10.507489</v>
      </c>
      <c r="C346" s="105">
        <v>41.866109000000002</v>
      </c>
      <c r="D346" s="105">
        <v>4.6637683000000001</v>
      </c>
      <c r="E346" s="105">
        <v>12.051326</v>
      </c>
      <c r="F346" s="105">
        <v>21.322168999999999</v>
      </c>
      <c r="G346" s="117"/>
      <c r="H346" s="103"/>
      <c r="I346" s="105"/>
      <c r="J346" s="105"/>
      <c r="K346" s="105"/>
      <c r="L346" s="105"/>
      <c r="M346" s="105"/>
      <c r="N346" s="121"/>
      <c r="O346" s="103"/>
      <c r="P346" s="1"/>
      <c r="Q346" s="1"/>
      <c r="R346" s="1"/>
      <c r="S346" s="1"/>
      <c r="T346" s="1"/>
    </row>
    <row r="347" spans="1:20" ht="18.5" customHeight="1" x14ac:dyDescent="0.3">
      <c r="A347" s="88">
        <v>2007</v>
      </c>
      <c r="B347" s="104">
        <v>7.7734569999999996</v>
      </c>
      <c r="C347" s="105">
        <v>17.148492000000001</v>
      </c>
      <c r="D347" s="105">
        <v>2.9727492999999998</v>
      </c>
      <c r="E347" s="105">
        <v>10.137798</v>
      </c>
      <c r="F347" s="105">
        <v>18.174810000000001</v>
      </c>
      <c r="G347" s="117"/>
      <c r="H347" s="103"/>
      <c r="I347" s="105"/>
      <c r="J347" s="105"/>
      <c r="K347" s="105"/>
      <c r="L347" s="105"/>
      <c r="M347" s="105"/>
      <c r="N347" s="121"/>
      <c r="O347" s="103"/>
      <c r="P347" s="1"/>
      <c r="Q347" s="1"/>
      <c r="R347" s="1"/>
      <c r="S347" s="1"/>
      <c r="T347" s="1"/>
    </row>
    <row r="348" spans="1:20" ht="18.5" customHeight="1" x14ac:dyDescent="0.3">
      <c r="A348" s="88">
        <v>2008</v>
      </c>
      <c r="B348" s="104">
        <v>7.5499273999999996</v>
      </c>
      <c r="C348" s="105">
        <v>37.147243000000003</v>
      </c>
      <c r="D348" s="105">
        <v>2.3367705999999999</v>
      </c>
      <c r="E348" s="105">
        <v>8.5843869000000002</v>
      </c>
      <c r="F348" s="105">
        <v>17.560448999999998</v>
      </c>
      <c r="G348" s="117"/>
      <c r="H348" s="103"/>
      <c r="I348" s="105"/>
      <c r="J348" s="105"/>
      <c r="K348" s="105"/>
      <c r="L348" s="105"/>
      <c r="M348" s="105"/>
      <c r="N348" s="121"/>
      <c r="O348" s="103"/>
      <c r="P348" s="1"/>
      <c r="Q348" s="1"/>
      <c r="R348" s="1"/>
      <c r="S348" s="1"/>
      <c r="T348" s="1"/>
    </row>
    <row r="349" spans="1:20" ht="18.5" customHeight="1" x14ac:dyDescent="0.3">
      <c r="A349" s="79" t="s">
        <v>181</v>
      </c>
      <c r="B349" s="104"/>
      <c r="C349" s="105"/>
      <c r="D349" s="105"/>
      <c r="E349" s="105"/>
      <c r="F349" s="105"/>
      <c r="G349" s="117"/>
      <c r="H349" s="103"/>
      <c r="I349" s="105"/>
      <c r="J349" s="105"/>
      <c r="K349" s="105"/>
      <c r="L349" s="105"/>
      <c r="M349" s="105"/>
      <c r="N349" s="121"/>
      <c r="O349" s="103"/>
      <c r="P349" s="1"/>
      <c r="Q349" s="1"/>
      <c r="R349" s="1"/>
      <c r="S349" s="1"/>
      <c r="T349" s="1"/>
    </row>
    <row r="350" spans="1:20" ht="18.5" customHeight="1" x14ac:dyDescent="0.3">
      <c r="A350" s="88">
        <v>2008</v>
      </c>
      <c r="B350" s="104">
        <v>5.2140433000000002</v>
      </c>
      <c r="C350" s="105">
        <v>34.812255999999998</v>
      </c>
      <c r="D350" s="105">
        <v>1.0699567000000001</v>
      </c>
      <c r="E350" s="105">
        <v>5.1077525000000001</v>
      </c>
      <c r="F350" s="105">
        <v>13.151895</v>
      </c>
      <c r="G350" s="117"/>
      <c r="H350" s="103"/>
      <c r="I350" s="105"/>
      <c r="J350" s="105"/>
      <c r="K350" s="105"/>
      <c r="L350" s="105"/>
      <c r="M350" s="105"/>
      <c r="N350" s="121"/>
      <c r="O350" s="103"/>
      <c r="P350" s="1"/>
      <c r="Q350" s="1"/>
      <c r="R350" s="1"/>
      <c r="S350" s="1"/>
      <c r="T350" s="1"/>
    </row>
    <row r="351" spans="1:20" ht="18.5" customHeight="1" x14ac:dyDescent="0.3">
      <c r="A351" s="88">
        <v>2009</v>
      </c>
      <c r="B351" s="104">
        <v>3.1669689999999999</v>
      </c>
      <c r="C351" s="105">
        <v>1.9503014999999999</v>
      </c>
      <c r="D351" s="105">
        <v>0.87887161000000003</v>
      </c>
      <c r="E351" s="105">
        <v>2.9566213000000001</v>
      </c>
      <c r="F351" s="105">
        <v>10.587612</v>
      </c>
      <c r="G351" s="117"/>
      <c r="H351" s="103"/>
      <c r="I351" s="105"/>
      <c r="J351" s="105"/>
      <c r="K351" s="105"/>
      <c r="L351" s="105"/>
      <c r="M351" s="105"/>
      <c r="N351" s="121"/>
      <c r="O351" s="103"/>
      <c r="P351" s="1"/>
      <c r="Q351" s="1"/>
      <c r="R351" s="1"/>
      <c r="S351" s="1"/>
      <c r="T351" s="1"/>
    </row>
    <row r="352" spans="1:20" ht="18.5" customHeight="1" x14ac:dyDescent="0.3">
      <c r="A352" s="88">
        <v>2010</v>
      </c>
      <c r="B352" s="104">
        <v>4.4862238000000003</v>
      </c>
      <c r="C352" s="105">
        <v>28.323978</v>
      </c>
      <c r="D352" s="105">
        <v>1.5631465</v>
      </c>
      <c r="E352" s="105">
        <v>4.0957328999999998</v>
      </c>
      <c r="F352" s="105">
        <v>10.117279999999999</v>
      </c>
      <c r="G352" s="117"/>
      <c r="H352" s="103"/>
      <c r="I352" s="105"/>
      <c r="J352" s="105"/>
      <c r="K352" s="105"/>
      <c r="L352" s="105"/>
      <c r="M352" s="105"/>
      <c r="N352" s="121"/>
      <c r="O352" s="103"/>
      <c r="P352" s="1"/>
      <c r="Q352" s="1"/>
      <c r="R352" s="1"/>
      <c r="S352" s="1"/>
      <c r="T352" s="1"/>
    </row>
    <row r="353" spans="1:20" ht="18.5" customHeight="1" x14ac:dyDescent="0.3">
      <c r="A353" s="88">
        <v>2011</v>
      </c>
      <c r="B353" s="104">
        <v>3.0403245999999999</v>
      </c>
      <c r="C353" s="105">
        <v>16.731560000000002</v>
      </c>
      <c r="D353" s="105">
        <v>0.73912226999999997</v>
      </c>
      <c r="E353" s="105">
        <v>2.0158459999999998</v>
      </c>
      <c r="F353" s="105">
        <v>8.6991265000000002</v>
      </c>
      <c r="G353" s="117"/>
      <c r="H353" s="103"/>
      <c r="I353" s="105"/>
      <c r="J353" s="105"/>
      <c r="K353" s="105"/>
      <c r="L353" s="105"/>
      <c r="M353" s="105"/>
      <c r="N353" s="121"/>
      <c r="O353" s="103"/>
      <c r="P353" s="1"/>
      <c r="Q353" s="1"/>
      <c r="R353" s="1"/>
      <c r="S353" s="1"/>
      <c r="T353" s="1"/>
    </row>
    <row r="354" spans="1:20" ht="18.5" customHeight="1" x14ac:dyDescent="0.3">
      <c r="A354" s="88">
        <v>2012</v>
      </c>
      <c r="B354" s="104">
        <v>4.1228588000000004</v>
      </c>
      <c r="C354" s="105">
        <v>10.870915</v>
      </c>
      <c r="D354" s="105">
        <v>0.74264967999999998</v>
      </c>
      <c r="E354" s="105">
        <v>1.2850282</v>
      </c>
      <c r="F354" s="105">
        <v>15.464102</v>
      </c>
      <c r="G354" s="117"/>
      <c r="H354" s="103"/>
      <c r="I354" s="105"/>
      <c r="J354" s="105"/>
      <c r="K354" s="105"/>
      <c r="L354" s="105"/>
      <c r="M354" s="105"/>
      <c r="N354" s="121"/>
      <c r="O354" s="103"/>
      <c r="P354" s="1"/>
      <c r="Q354" s="1"/>
      <c r="R354" s="1"/>
      <c r="S354" s="1"/>
      <c r="T354" s="1"/>
    </row>
    <row r="355" spans="1:20" ht="18.5" customHeight="1" x14ac:dyDescent="0.3">
      <c r="A355" s="90">
        <v>2013</v>
      </c>
      <c r="B355" s="104">
        <v>2.7864873999999999</v>
      </c>
      <c r="C355" s="105">
        <v>12.869586999999999</v>
      </c>
      <c r="D355" s="105">
        <v>0.52392008999999995</v>
      </c>
      <c r="E355" s="105">
        <v>2.1866115000000002</v>
      </c>
      <c r="F355" s="105">
        <v>8.5227368999999999</v>
      </c>
      <c r="G355" s="117"/>
      <c r="H355" s="103"/>
      <c r="I355" s="105"/>
      <c r="J355" s="105"/>
      <c r="K355" s="105"/>
      <c r="L355" s="105"/>
      <c r="M355" s="105"/>
      <c r="N355" s="121"/>
      <c r="O355" s="103"/>
      <c r="P355" s="1"/>
      <c r="Q355" s="1"/>
      <c r="R355" s="1"/>
      <c r="S355" s="1"/>
      <c r="T355" s="1"/>
    </row>
    <row r="356" spans="1:20" s="23" customFormat="1" ht="18.5" customHeight="1" x14ac:dyDescent="0.3">
      <c r="A356" s="90">
        <v>2014</v>
      </c>
      <c r="B356" s="104">
        <v>3.5108942000000001</v>
      </c>
      <c r="C356" s="105">
        <v>9.3943528999999995</v>
      </c>
      <c r="D356" s="105">
        <v>0.99850349000000005</v>
      </c>
      <c r="E356" s="105">
        <v>1.5854220000000001</v>
      </c>
      <c r="F356" s="105">
        <v>11.776133</v>
      </c>
      <c r="G356" s="105"/>
      <c r="H356" s="103"/>
      <c r="I356" s="105"/>
      <c r="J356" s="105"/>
      <c r="K356" s="105"/>
      <c r="L356" s="105"/>
      <c r="M356" s="105"/>
      <c r="N356" s="110"/>
      <c r="O356" s="103"/>
      <c r="P356" s="111"/>
      <c r="Q356" s="111"/>
      <c r="R356" s="111"/>
      <c r="S356" s="111"/>
      <c r="T356" s="111"/>
    </row>
    <row r="357" spans="1:20" s="23" customFormat="1" ht="18.5" customHeight="1" x14ac:dyDescent="0.3">
      <c r="A357" s="90">
        <v>2015</v>
      </c>
      <c r="B357" s="104">
        <v>1.9789224999999999</v>
      </c>
      <c r="C357" s="105">
        <v>9.0332448000000003</v>
      </c>
      <c r="D357" s="105">
        <v>0.58204126</v>
      </c>
      <c r="E357" s="105">
        <v>0.82952744</v>
      </c>
      <c r="F357" s="105">
        <v>6.1635369000000004</v>
      </c>
      <c r="G357" s="105"/>
      <c r="H357" s="103"/>
      <c r="I357" s="105"/>
      <c r="J357" s="105"/>
      <c r="K357" s="105"/>
      <c r="L357" s="105"/>
      <c r="M357" s="105"/>
      <c r="N357" s="110"/>
      <c r="O357" s="103"/>
      <c r="P357" s="111"/>
      <c r="Q357" s="111"/>
      <c r="R357" s="111"/>
      <c r="S357" s="111"/>
      <c r="T357" s="111"/>
    </row>
    <row r="358" spans="1:20" s="23" customFormat="1" ht="18.5" customHeight="1" x14ac:dyDescent="0.3">
      <c r="A358" s="90">
        <v>2016</v>
      </c>
      <c r="B358" s="104">
        <v>2.1956498999999998</v>
      </c>
      <c r="C358" s="105">
        <v>4.8483616999999999</v>
      </c>
      <c r="D358" s="105">
        <v>0.47605595000000001</v>
      </c>
      <c r="E358" s="105">
        <v>1.4558587999999999</v>
      </c>
      <c r="F358" s="105">
        <v>7.601324</v>
      </c>
      <c r="G358" s="105"/>
      <c r="H358" s="103"/>
      <c r="I358" s="105"/>
      <c r="J358" s="105"/>
      <c r="K358" s="105"/>
      <c r="L358" s="105"/>
      <c r="M358" s="105"/>
      <c r="N358" s="110"/>
      <c r="O358" s="103"/>
      <c r="P358" s="111"/>
      <c r="Q358" s="111"/>
      <c r="R358" s="111"/>
      <c r="S358" s="111"/>
      <c r="T358" s="111"/>
    </row>
    <row r="359" spans="1:20" s="23" customFormat="1" ht="18.5" customHeight="1" x14ac:dyDescent="0.3">
      <c r="A359" s="90">
        <v>2017</v>
      </c>
      <c r="B359" s="104">
        <v>2.5231097</v>
      </c>
      <c r="C359" s="105">
        <v>0.77570841000000001</v>
      </c>
      <c r="D359" s="105">
        <v>0.87771716</v>
      </c>
      <c r="E359" s="105">
        <v>1.6497945000000001</v>
      </c>
      <c r="F359" s="105">
        <v>8.4538530999999999</v>
      </c>
      <c r="G359" s="105"/>
      <c r="H359" s="103"/>
      <c r="I359" s="105"/>
      <c r="J359" s="105"/>
      <c r="K359" s="105"/>
      <c r="L359" s="105"/>
      <c r="M359" s="105"/>
      <c r="N359" s="110"/>
      <c r="O359" s="103"/>
      <c r="P359" s="111"/>
      <c r="Q359" s="111"/>
      <c r="R359" s="111"/>
      <c r="S359" s="111"/>
      <c r="T359" s="111"/>
    </row>
    <row r="360" spans="1:20" s="23" customFormat="1" ht="18.5" customHeight="1" x14ac:dyDescent="0.3">
      <c r="A360" s="91">
        <v>2018</v>
      </c>
      <c r="B360" s="95">
        <v>1.7036502</v>
      </c>
      <c r="C360" s="96">
        <v>0.54439311000000001</v>
      </c>
      <c r="D360" s="96">
        <v>0.24937221000000001</v>
      </c>
      <c r="E360" s="96">
        <v>1.2985390999999999</v>
      </c>
      <c r="F360" s="96">
        <v>6.6157161000000002</v>
      </c>
      <c r="G360" s="105"/>
      <c r="H360" s="103"/>
      <c r="I360" s="105"/>
      <c r="J360" s="105"/>
      <c r="K360" s="105"/>
      <c r="L360" s="105"/>
      <c r="M360" s="105"/>
      <c r="N360" s="110"/>
      <c r="O360" s="103"/>
      <c r="P360" s="111"/>
      <c r="Q360" s="111"/>
      <c r="R360" s="111"/>
      <c r="S360" s="111"/>
      <c r="T360" s="111"/>
    </row>
    <row r="361" spans="1:20" ht="18.5" customHeight="1" x14ac:dyDescent="0.3">
      <c r="A361" s="1"/>
      <c r="B361" s="138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"/>
      <c r="Q361" s="1"/>
      <c r="R361" s="1"/>
      <c r="S361" s="1"/>
      <c r="T361" s="1"/>
    </row>
    <row r="362" spans="1:20" ht="18.5" customHeight="1" x14ac:dyDescent="0.3">
      <c r="A362" s="1"/>
      <c r="B362" s="138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"/>
      <c r="Q362" s="1"/>
      <c r="R362" s="1"/>
      <c r="S362" s="1"/>
      <c r="T362" s="1"/>
    </row>
    <row r="363" spans="1:20" ht="18.5" customHeight="1" thickBot="1" x14ac:dyDescent="0.4">
      <c r="A363" s="40" t="s">
        <v>25</v>
      </c>
      <c r="B363" s="154"/>
      <c r="C363" s="154"/>
      <c r="D363" s="154"/>
      <c r="E363" s="155"/>
      <c r="F363" s="155"/>
      <c r="G363" s="40"/>
      <c r="H363" s="101"/>
      <c r="I363" s="101"/>
      <c r="J363" s="101"/>
      <c r="K363" s="101"/>
      <c r="L363" s="101"/>
      <c r="M363" s="101"/>
      <c r="N363" s="101"/>
      <c r="O363" s="101"/>
      <c r="P363" s="1"/>
      <c r="Q363" s="1"/>
      <c r="R363" s="1"/>
      <c r="S363" s="1"/>
      <c r="T363" s="1"/>
    </row>
    <row r="364" spans="1:20" ht="18.5" customHeight="1" thickTop="1" x14ac:dyDescent="0.35">
      <c r="A364" s="45"/>
      <c r="B364" s="171" t="s">
        <v>21</v>
      </c>
      <c r="C364" s="162" t="s">
        <v>103</v>
      </c>
      <c r="D364" s="162" t="s">
        <v>91</v>
      </c>
      <c r="E364" s="162" t="s">
        <v>92</v>
      </c>
      <c r="F364" s="162" t="s">
        <v>93</v>
      </c>
      <c r="G364" s="87" t="s">
        <v>94</v>
      </c>
      <c r="H364" s="111"/>
      <c r="I364" s="111"/>
      <c r="J364" s="111"/>
      <c r="K364" s="111"/>
      <c r="L364" s="111"/>
      <c r="M364" s="111"/>
      <c r="N364" s="111"/>
      <c r="O364" s="111"/>
      <c r="P364" s="1"/>
      <c r="Q364" s="1"/>
      <c r="R364" s="1"/>
      <c r="S364" s="1"/>
      <c r="T364" s="1"/>
    </row>
    <row r="365" spans="1:20" s="10" customFormat="1" ht="18.5" customHeight="1" x14ac:dyDescent="0.3">
      <c r="A365" s="88">
        <v>1995</v>
      </c>
      <c r="B365" s="74">
        <v>11.852085000000001</v>
      </c>
      <c r="C365" s="92">
        <v>0.97144394000000001</v>
      </c>
      <c r="D365" s="92">
        <v>0.66908266999999999</v>
      </c>
      <c r="E365" s="92">
        <v>1.6957415</v>
      </c>
      <c r="F365" s="92">
        <v>5.8804936000000003</v>
      </c>
      <c r="G365" s="92">
        <v>22.938478</v>
      </c>
      <c r="H365" s="92"/>
      <c r="I365" s="92"/>
      <c r="J365" s="92"/>
      <c r="K365" s="92"/>
      <c r="L365" s="92"/>
      <c r="M365" s="72"/>
    </row>
    <row r="366" spans="1:20" s="10" customFormat="1" ht="18.5" customHeight="1" x14ac:dyDescent="0.3">
      <c r="A366" s="88">
        <v>1997</v>
      </c>
      <c r="B366" s="74">
        <v>10.351089999999999</v>
      </c>
      <c r="C366" s="92">
        <v>0.24932541999999999</v>
      </c>
      <c r="D366" s="92">
        <v>0.79694142000000001</v>
      </c>
      <c r="E366" s="92">
        <v>0.92206520000000003</v>
      </c>
      <c r="F366" s="92">
        <v>5.4292448999999996</v>
      </c>
      <c r="G366" s="92">
        <v>20.954018000000001</v>
      </c>
      <c r="H366" s="92"/>
      <c r="I366" s="92"/>
      <c r="J366" s="92"/>
      <c r="K366" s="92"/>
      <c r="L366" s="92"/>
      <c r="M366" s="72"/>
    </row>
    <row r="367" spans="1:20" s="10" customFormat="1" ht="18.5" customHeight="1" x14ac:dyDescent="0.3">
      <c r="A367" s="88">
        <v>1999</v>
      </c>
      <c r="B367" s="74">
        <v>9.8988701999999993</v>
      </c>
      <c r="C367" s="92">
        <v>0.89412108000000001</v>
      </c>
      <c r="D367" s="92">
        <v>1.3882829999999999</v>
      </c>
      <c r="E367" s="92">
        <v>3.9306125999999999</v>
      </c>
      <c r="F367" s="92">
        <v>4.5799592000000002</v>
      </c>
      <c r="G367" s="92">
        <v>19.896242999999998</v>
      </c>
      <c r="H367" s="92"/>
      <c r="I367" s="92"/>
      <c r="J367" s="92"/>
      <c r="K367" s="92"/>
      <c r="L367" s="92"/>
      <c r="M367" s="72"/>
    </row>
    <row r="368" spans="1:20" s="10" customFormat="1" ht="18.5" customHeight="1" x14ac:dyDescent="0.3">
      <c r="A368" s="90">
        <v>2001</v>
      </c>
      <c r="B368" s="74">
        <v>8.5522670999999999</v>
      </c>
      <c r="C368" s="92">
        <v>0.90576855999999994</v>
      </c>
      <c r="D368" s="92">
        <v>0.52546890999999996</v>
      </c>
      <c r="E368" s="92">
        <v>2.2309000000000001</v>
      </c>
      <c r="F368" s="92">
        <v>4.4436076</v>
      </c>
      <c r="G368" s="92">
        <v>17.584599999999998</v>
      </c>
      <c r="H368" s="92"/>
      <c r="I368" s="92"/>
      <c r="J368" s="92"/>
      <c r="K368" s="92"/>
      <c r="L368" s="92"/>
      <c r="M368" s="92"/>
      <c r="N368" s="92"/>
      <c r="O368" s="92"/>
      <c r="P368" s="72"/>
      <c r="Q368" s="72"/>
      <c r="R368" s="72"/>
      <c r="S368" s="72"/>
      <c r="T368" s="72"/>
    </row>
    <row r="369" spans="1:20" s="10" customFormat="1" ht="18.5" customHeight="1" x14ac:dyDescent="0.3">
      <c r="A369" s="90">
        <v>2002</v>
      </c>
      <c r="B369" s="74">
        <v>12.756728000000001</v>
      </c>
      <c r="C369" s="92">
        <v>1.5664477000000001</v>
      </c>
      <c r="D369" s="92">
        <v>4.6320345999999999</v>
      </c>
      <c r="E369" s="92">
        <v>10.483871000000001</v>
      </c>
      <c r="F369" s="92">
        <v>7.6954656000000004</v>
      </c>
      <c r="G369" s="92">
        <v>22.954664000000001</v>
      </c>
      <c r="H369" s="92"/>
      <c r="I369" s="92"/>
      <c r="J369" s="92"/>
      <c r="K369" s="92"/>
      <c r="L369" s="92"/>
      <c r="M369" s="92"/>
      <c r="N369" s="92"/>
      <c r="O369" s="92"/>
      <c r="P369" s="72"/>
      <c r="Q369" s="72"/>
      <c r="R369" s="72"/>
      <c r="S369" s="72"/>
      <c r="T369" s="72"/>
    </row>
    <row r="370" spans="1:20" s="10" customFormat="1" ht="18.5" customHeight="1" x14ac:dyDescent="0.3">
      <c r="A370" s="90">
        <v>2003</v>
      </c>
      <c r="B370" s="74">
        <v>7.7886557999999999</v>
      </c>
      <c r="C370" s="92">
        <v>1.7552711999999999</v>
      </c>
      <c r="D370" s="92">
        <v>2.881831</v>
      </c>
      <c r="E370" s="92">
        <v>3.7195406000000002</v>
      </c>
      <c r="F370" s="92">
        <v>5.2363445999999998</v>
      </c>
      <c r="G370" s="92">
        <v>13.910969</v>
      </c>
      <c r="H370" s="92"/>
      <c r="I370" s="92"/>
      <c r="J370" s="92"/>
      <c r="K370" s="92"/>
      <c r="L370" s="92"/>
      <c r="M370" s="92"/>
      <c r="N370" s="92"/>
      <c r="O370" s="92"/>
      <c r="P370" s="72"/>
      <c r="Q370" s="72"/>
      <c r="R370" s="72"/>
      <c r="S370" s="72"/>
      <c r="T370" s="72"/>
    </row>
    <row r="371" spans="1:20" s="10" customFormat="1" ht="18.5" customHeight="1" x14ac:dyDescent="0.3">
      <c r="A371" s="90">
        <v>2004</v>
      </c>
      <c r="B371" s="74">
        <v>5.3746917999999999</v>
      </c>
      <c r="C371" s="92">
        <v>0.81628363000000004</v>
      </c>
      <c r="D371" s="92">
        <v>1.6196329</v>
      </c>
      <c r="E371" s="92">
        <v>1.7821066999999999</v>
      </c>
      <c r="F371" s="92">
        <v>5.2932784000000002</v>
      </c>
      <c r="G371" s="92">
        <v>9.0227047999999996</v>
      </c>
      <c r="H371" s="92"/>
      <c r="I371" s="92"/>
      <c r="J371" s="92"/>
      <c r="K371" s="92"/>
      <c r="L371" s="92"/>
      <c r="M371" s="92"/>
      <c r="N371" s="92"/>
      <c r="O371" s="92"/>
      <c r="P371" s="72"/>
      <c r="Q371" s="72"/>
      <c r="R371" s="72"/>
      <c r="S371" s="72"/>
      <c r="T371" s="72"/>
    </row>
    <row r="372" spans="1:20" s="10" customFormat="1" ht="18.5" customHeight="1" x14ac:dyDescent="0.3">
      <c r="A372" s="90">
        <v>2005</v>
      </c>
      <c r="B372" s="74">
        <v>5.8475305999999998</v>
      </c>
      <c r="C372" s="92">
        <v>1.3170405999999999</v>
      </c>
      <c r="D372" s="92">
        <v>1.6912251</v>
      </c>
      <c r="E372" s="92">
        <v>0.98157015999999997</v>
      </c>
      <c r="F372" s="92">
        <v>4.1807036000000002</v>
      </c>
      <c r="G372" s="92">
        <v>10.917786</v>
      </c>
      <c r="H372" s="92"/>
      <c r="I372" s="92"/>
      <c r="J372" s="92"/>
      <c r="K372" s="92"/>
      <c r="L372" s="92"/>
      <c r="M372" s="92"/>
      <c r="N372" s="92"/>
      <c r="O372" s="92"/>
      <c r="P372" s="72"/>
      <c r="Q372" s="72"/>
      <c r="R372" s="72"/>
      <c r="S372" s="72"/>
      <c r="T372" s="72"/>
    </row>
    <row r="373" spans="1:20" s="10" customFormat="1" ht="18.5" customHeight="1" x14ac:dyDescent="0.3">
      <c r="A373" s="90">
        <v>2006</v>
      </c>
      <c r="B373" s="74">
        <v>7.5840496000000002</v>
      </c>
      <c r="C373" s="92">
        <v>0.62073091000000002</v>
      </c>
      <c r="D373" s="92">
        <v>2.3523309000000001</v>
      </c>
      <c r="E373" s="92">
        <v>4.1612342</v>
      </c>
      <c r="F373" s="92">
        <v>5.2967987000000001</v>
      </c>
      <c r="G373" s="92">
        <v>14.187042</v>
      </c>
      <c r="H373" s="92"/>
      <c r="I373" s="92"/>
      <c r="J373" s="92"/>
      <c r="K373" s="92"/>
      <c r="L373" s="92"/>
      <c r="M373" s="92"/>
      <c r="N373" s="92"/>
      <c r="O373" s="92"/>
      <c r="P373" s="72"/>
      <c r="Q373" s="72"/>
      <c r="R373" s="72"/>
      <c r="S373" s="72"/>
      <c r="T373" s="72"/>
    </row>
    <row r="374" spans="1:20" s="10" customFormat="1" ht="18.5" customHeight="1" x14ac:dyDescent="0.3">
      <c r="A374" s="90">
        <v>2007</v>
      </c>
      <c r="B374" s="74">
        <v>7.4354129999999996</v>
      </c>
      <c r="C374" s="92">
        <v>1.6603394</v>
      </c>
      <c r="D374" s="92">
        <v>2.1653237999999999</v>
      </c>
      <c r="E374" s="92">
        <v>2.1967633000000002</v>
      </c>
      <c r="F374" s="92">
        <v>3.8146027999999998</v>
      </c>
      <c r="G374" s="92">
        <v>14.992321</v>
      </c>
      <c r="H374" s="92"/>
      <c r="I374" s="92"/>
      <c r="J374" s="92"/>
      <c r="K374" s="92"/>
      <c r="L374" s="92"/>
      <c r="M374" s="92"/>
      <c r="N374" s="92"/>
      <c r="O374" s="92"/>
      <c r="P374" s="72"/>
      <c r="Q374" s="72"/>
      <c r="R374" s="72"/>
      <c r="S374" s="72"/>
      <c r="T374" s="72"/>
    </row>
    <row r="375" spans="1:20" s="10" customFormat="1" ht="18.5" customHeight="1" x14ac:dyDescent="0.3">
      <c r="A375" s="90">
        <v>2008</v>
      </c>
      <c r="B375" s="74">
        <v>3.9166124</v>
      </c>
      <c r="C375" s="92">
        <v>0</v>
      </c>
      <c r="D375" s="92">
        <v>0.45506151</v>
      </c>
      <c r="E375" s="92">
        <v>2.5265010000000001</v>
      </c>
      <c r="F375" s="92">
        <v>2.0853704</v>
      </c>
      <c r="G375" s="92">
        <v>8.3439267000000008</v>
      </c>
      <c r="H375" s="92"/>
      <c r="I375" s="92"/>
      <c r="J375" s="92"/>
      <c r="K375" s="92"/>
      <c r="L375" s="92"/>
      <c r="M375" s="92"/>
      <c r="N375" s="92"/>
      <c r="O375" s="92"/>
      <c r="P375" s="72"/>
      <c r="Q375" s="72"/>
      <c r="R375" s="72"/>
      <c r="S375" s="72"/>
      <c r="T375" s="72"/>
    </row>
    <row r="376" spans="1:20" s="10" customFormat="1" ht="18.5" customHeight="1" x14ac:dyDescent="0.3">
      <c r="A376" s="90">
        <v>2009</v>
      </c>
      <c r="B376" s="74">
        <v>5.4366855999999997</v>
      </c>
      <c r="C376" s="92">
        <v>2.8903723000000001</v>
      </c>
      <c r="D376" s="92">
        <v>0.47596819000000001</v>
      </c>
      <c r="E376" s="92">
        <v>2.1066817000000002</v>
      </c>
      <c r="F376" s="92">
        <v>3.4146554999999998</v>
      </c>
      <c r="G376" s="92">
        <v>10.864113</v>
      </c>
      <c r="H376" s="92"/>
      <c r="I376" s="92"/>
      <c r="J376" s="92"/>
      <c r="K376" s="92"/>
      <c r="L376" s="92"/>
      <c r="M376" s="92"/>
      <c r="N376" s="92"/>
      <c r="O376" s="92"/>
      <c r="P376" s="72"/>
      <c r="Q376" s="72"/>
      <c r="R376" s="72"/>
      <c r="S376" s="72"/>
      <c r="T376" s="72"/>
    </row>
    <row r="377" spans="1:20" s="10" customFormat="1" ht="18.5" customHeight="1" x14ac:dyDescent="0.3">
      <c r="A377" s="90">
        <v>2010</v>
      </c>
      <c r="B377" s="74">
        <v>5.1937645000000003</v>
      </c>
      <c r="C377" s="92">
        <v>1.0971371000000001</v>
      </c>
      <c r="D377" s="92">
        <v>0.5791364</v>
      </c>
      <c r="E377" s="92">
        <v>1.2050825999999999</v>
      </c>
      <c r="F377" s="92">
        <v>1.9399314000000001</v>
      </c>
      <c r="G377" s="92">
        <v>12.005386</v>
      </c>
      <c r="H377" s="92"/>
      <c r="I377" s="92"/>
      <c r="J377" s="92"/>
      <c r="K377" s="92"/>
      <c r="L377" s="92"/>
      <c r="M377" s="92"/>
      <c r="N377" s="92"/>
      <c r="O377" s="92"/>
      <c r="P377" s="72"/>
      <c r="Q377" s="72"/>
      <c r="R377" s="72"/>
      <c r="S377" s="72"/>
      <c r="T377" s="72"/>
    </row>
    <row r="378" spans="1:20" s="10" customFormat="1" ht="18.5" customHeight="1" x14ac:dyDescent="0.3">
      <c r="A378" s="90">
        <v>2011</v>
      </c>
      <c r="B378" s="74">
        <v>4.6275798000000004</v>
      </c>
      <c r="C378" s="92">
        <v>0.95278892000000004</v>
      </c>
      <c r="D378" s="92">
        <v>1.5641322</v>
      </c>
      <c r="E378" s="92">
        <v>4.7158373999999998</v>
      </c>
      <c r="F378" s="92">
        <v>2.1653500999999999</v>
      </c>
      <c r="G378" s="92">
        <v>9.2314466999999993</v>
      </c>
      <c r="H378" s="92"/>
      <c r="I378" s="92"/>
      <c r="J378" s="92"/>
      <c r="K378" s="92"/>
      <c r="L378" s="92"/>
      <c r="M378" s="92"/>
      <c r="N378" s="92"/>
      <c r="O378" s="92"/>
      <c r="P378" s="72"/>
      <c r="Q378" s="72"/>
      <c r="R378" s="72"/>
      <c r="S378" s="72"/>
      <c r="T378" s="72"/>
    </row>
    <row r="379" spans="1:20" s="10" customFormat="1" ht="18.5" customHeight="1" x14ac:dyDescent="0.3">
      <c r="A379" s="90">
        <v>2012</v>
      </c>
      <c r="B379" s="74">
        <v>3.1747846000000002</v>
      </c>
      <c r="C379" s="92">
        <v>0</v>
      </c>
      <c r="D379" s="92">
        <v>0.20334775999999999</v>
      </c>
      <c r="E379" s="92">
        <v>0.99378334000000002</v>
      </c>
      <c r="F379" s="92">
        <v>1.1922216999999999</v>
      </c>
      <c r="G379" s="92">
        <v>7.4907155999999997</v>
      </c>
      <c r="H379" s="92"/>
      <c r="I379" s="92"/>
      <c r="J379" s="92"/>
      <c r="K379" s="92"/>
      <c r="L379" s="92"/>
      <c r="M379" s="92"/>
      <c r="N379" s="92"/>
      <c r="O379" s="92"/>
      <c r="P379" s="72"/>
      <c r="Q379" s="72"/>
      <c r="R379" s="72"/>
      <c r="S379" s="72"/>
      <c r="T379" s="72"/>
    </row>
    <row r="380" spans="1:20" s="10" customFormat="1" ht="18.5" customHeight="1" x14ac:dyDescent="0.3">
      <c r="A380" s="90">
        <v>2013</v>
      </c>
      <c r="B380" s="74">
        <v>1.6760925</v>
      </c>
      <c r="C380" s="92">
        <v>0.49019034</v>
      </c>
      <c r="D380" s="92">
        <v>0.27501544</v>
      </c>
      <c r="E380" s="92">
        <v>1.3786126999999999</v>
      </c>
      <c r="F380" s="92">
        <v>1.2503622999999999</v>
      </c>
      <c r="G380" s="92">
        <v>3.2808101999999999</v>
      </c>
      <c r="H380" s="92"/>
      <c r="I380" s="92"/>
      <c r="J380" s="92"/>
      <c r="K380" s="92"/>
      <c r="L380" s="92"/>
      <c r="M380" s="92"/>
      <c r="N380" s="92"/>
      <c r="O380" s="92"/>
      <c r="P380" s="72"/>
      <c r="Q380" s="72"/>
      <c r="R380" s="72"/>
      <c r="S380" s="72"/>
      <c r="T380" s="72"/>
    </row>
    <row r="381" spans="1:20" s="10" customFormat="1" ht="18.5" customHeight="1" x14ac:dyDescent="0.3">
      <c r="A381" s="90">
        <v>2014</v>
      </c>
      <c r="B381" s="74">
        <v>2.219049</v>
      </c>
      <c r="C381" s="92">
        <v>0.41863947000000001</v>
      </c>
      <c r="D381" s="92">
        <v>0.46240315999999998</v>
      </c>
      <c r="E381" s="92">
        <v>1.4964118</v>
      </c>
      <c r="F381" s="92">
        <v>1.5208823</v>
      </c>
      <c r="G381" s="92">
        <v>4.4839789999999997</v>
      </c>
      <c r="H381" s="92"/>
      <c r="I381" s="92"/>
      <c r="J381" s="92"/>
      <c r="K381" s="92"/>
      <c r="L381" s="92"/>
      <c r="M381" s="92"/>
      <c r="N381" s="92"/>
      <c r="O381" s="92"/>
      <c r="P381" s="72"/>
      <c r="Q381" s="72"/>
      <c r="R381" s="72"/>
      <c r="S381" s="72"/>
      <c r="T381" s="72"/>
    </row>
    <row r="382" spans="1:20" s="10" customFormat="1" ht="18.5" customHeight="1" x14ac:dyDescent="0.3">
      <c r="A382" s="90">
        <v>2015</v>
      </c>
      <c r="B382" s="74">
        <v>1.7097408000000001</v>
      </c>
      <c r="C382" s="92">
        <v>0</v>
      </c>
      <c r="D382" s="92">
        <v>0.13873089</v>
      </c>
      <c r="E382" s="92">
        <v>0.84737704000000003</v>
      </c>
      <c r="F382" s="92">
        <v>0.93743441000000005</v>
      </c>
      <c r="G382" s="92">
        <v>3.9296719000000002</v>
      </c>
      <c r="H382" s="92"/>
      <c r="I382" s="92"/>
      <c r="J382" s="92"/>
      <c r="K382" s="92"/>
      <c r="L382" s="92"/>
      <c r="M382" s="92"/>
      <c r="N382" s="92"/>
      <c r="O382" s="92"/>
      <c r="P382" s="72"/>
      <c r="Q382" s="72"/>
      <c r="R382" s="72"/>
      <c r="S382" s="72"/>
      <c r="T382" s="72"/>
    </row>
    <row r="383" spans="1:20" s="10" customFormat="1" ht="18.5" customHeight="1" x14ac:dyDescent="0.3">
      <c r="A383" s="90">
        <v>2016</v>
      </c>
      <c r="B383" s="74">
        <v>1.5184275</v>
      </c>
      <c r="C383" s="92">
        <v>0</v>
      </c>
      <c r="D383" s="92">
        <v>0</v>
      </c>
      <c r="E383" s="92">
        <v>0</v>
      </c>
      <c r="F383" s="92">
        <v>0.89230949000000004</v>
      </c>
      <c r="G383" s="92">
        <v>3.6660029000000001</v>
      </c>
      <c r="H383" s="92"/>
      <c r="I383" s="92"/>
      <c r="J383" s="92"/>
      <c r="K383" s="92"/>
      <c r="L383" s="92"/>
      <c r="M383" s="92"/>
      <c r="N383" s="92"/>
      <c r="O383" s="92"/>
      <c r="P383" s="72"/>
      <c r="Q383" s="72"/>
      <c r="R383" s="72"/>
      <c r="S383" s="72"/>
      <c r="T383" s="72"/>
    </row>
    <row r="384" spans="1:20" s="9" customFormat="1" ht="18.5" customHeight="1" x14ac:dyDescent="0.3">
      <c r="A384" s="90">
        <v>2017</v>
      </c>
      <c r="B384" s="74">
        <v>1.0135791000000001</v>
      </c>
      <c r="C384" s="92">
        <v>0.34175274</v>
      </c>
      <c r="D384" s="92">
        <v>0.20595733999999999</v>
      </c>
      <c r="E384" s="92">
        <v>0</v>
      </c>
      <c r="F384" s="92">
        <v>0.28873598</v>
      </c>
      <c r="G384" s="92">
        <v>2.4498204000000001</v>
      </c>
      <c r="H384" s="92"/>
      <c r="I384" s="92"/>
      <c r="J384" s="92"/>
      <c r="K384" s="92"/>
      <c r="L384" s="92"/>
      <c r="M384" s="92"/>
      <c r="N384" s="92"/>
      <c r="O384" s="92"/>
      <c r="P384" s="79"/>
      <c r="Q384" s="79"/>
      <c r="R384" s="79"/>
      <c r="S384" s="79"/>
      <c r="T384" s="79"/>
    </row>
    <row r="385" spans="1:20" s="10" customFormat="1" ht="18.5" customHeight="1" x14ac:dyDescent="0.3">
      <c r="A385" s="91">
        <v>2018</v>
      </c>
      <c r="B385" s="98">
        <v>1.4001732</v>
      </c>
      <c r="C385" s="99">
        <v>0</v>
      </c>
      <c r="D385" s="99">
        <v>0</v>
      </c>
      <c r="E385" s="99">
        <v>3.3788136</v>
      </c>
      <c r="F385" s="99">
        <v>1.0173904</v>
      </c>
      <c r="G385" s="99">
        <v>2.8742274999999999</v>
      </c>
      <c r="H385" s="92"/>
      <c r="I385" s="92"/>
      <c r="J385" s="92"/>
      <c r="K385" s="92"/>
      <c r="L385" s="92"/>
      <c r="M385" s="92"/>
      <c r="N385" s="92"/>
      <c r="O385" s="92"/>
      <c r="P385" s="72"/>
      <c r="Q385" s="72"/>
      <c r="R385" s="72"/>
      <c r="S385" s="72"/>
      <c r="T385" s="72"/>
    </row>
    <row r="386" spans="1:20" s="10" customFormat="1" ht="18.5" customHeight="1" x14ac:dyDescent="0.3">
      <c r="A386" s="90"/>
      <c r="B386" s="74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72"/>
      <c r="Q386" s="72"/>
      <c r="R386" s="72"/>
      <c r="S386" s="72"/>
      <c r="T386" s="72"/>
    </row>
    <row r="387" spans="1:20" ht="18.5" customHeight="1" x14ac:dyDescent="0.3">
      <c r="A387" s="1"/>
      <c r="B387" s="138"/>
      <c r="C387" s="121"/>
      <c r="D387" s="121"/>
      <c r="E387" s="121"/>
      <c r="F387" s="121"/>
      <c r="G387" s="121"/>
      <c r="H387" s="110"/>
      <c r="I387" s="121"/>
      <c r="J387" s="121"/>
      <c r="K387" s="121"/>
      <c r="L387" s="121"/>
      <c r="M387" s="121"/>
      <c r="N387" s="121"/>
      <c r="O387" s="110"/>
      <c r="P387" s="1"/>
      <c r="Q387" s="1"/>
      <c r="R387" s="1"/>
      <c r="S387" s="1"/>
      <c r="T387" s="1"/>
    </row>
    <row r="388" spans="1:20" ht="18.5" customHeight="1" thickBot="1" x14ac:dyDescent="0.4">
      <c r="A388" s="40" t="s">
        <v>24</v>
      </c>
      <c r="B388" s="154"/>
      <c r="C388" s="154"/>
      <c r="D388" s="154"/>
      <c r="E388" s="155"/>
      <c r="F388" s="155"/>
      <c r="G388" s="155"/>
      <c r="H388" s="154"/>
      <c r="I388" s="154"/>
      <c r="J388" s="108"/>
      <c r="K388" s="108"/>
      <c r="L388" s="108"/>
      <c r="M388" s="108"/>
      <c r="N388" s="108"/>
      <c r="O388" s="108"/>
      <c r="P388" s="1"/>
      <c r="Q388" s="1"/>
      <c r="R388" s="1"/>
      <c r="S388" s="1"/>
      <c r="T388" s="1"/>
    </row>
    <row r="389" spans="1:20" ht="18.5" customHeight="1" thickTop="1" x14ac:dyDescent="0.35">
      <c r="A389" s="44"/>
      <c r="B389" s="163" t="s">
        <v>21</v>
      </c>
      <c r="C389" s="162" t="s">
        <v>150</v>
      </c>
      <c r="D389" s="162" t="s">
        <v>151</v>
      </c>
      <c r="E389" s="162" t="s">
        <v>152</v>
      </c>
      <c r="F389" s="162" t="s">
        <v>153</v>
      </c>
      <c r="G389" s="162" t="s">
        <v>154</v>
      </c>
      <c r="H389" s="162" t="s">
        <v>155</v>
      </c>
      <c r="I389" s="162" t="s">
        <v>156</v>
      </c>
      <c r="J389" s="105"/>
      <c r="K389" s="105"/>
      <c r="L389" s="105"/>
      <c r="M389" s="105"/>
      <c r="N389" s="105"/>
      <c r="O389" s="105"/>
      <c r="P389" s="1"/>
      <c r="Q389" s="1"/>
      <c r="R389" s="1"/>
      <c r="S389" s="1"/>
      <c r="T389" s="1"/>
    </row>
    <row r="390" spans="1:20" ht="18.5" customHeight="1" x14ac:dyDescent="0.3">
      <c r="A390" s="1" t="s">
        <v>124</v>
      </c>
      <c r="B390" s="104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"/>
      <c r="Q390" s="1"/>
      <c r="R390" s="1"/>
      <c r="S390" s="1"/>
      <c r="T390" s="1"/>
    </row>
    <row r="391" spans="1:20" ht="18.5" customHeight="1" x14ac:dyDescent="0.3">
      <c r="A391" s="115">
        <v>1997</v>
      </c>
      <c r="B391" s="104">
        <v>17.449203000000001</v>
      </c>
      <c r="C391" s="105">
        <v>4.8842008000000003</v>
      </c>
      <c r="D391" s="105">
        <v>7.4976240000000001</v>
      </c>
      <c r="E391" s="105">
        <v>8.5789962000000006</v>
      </c>
      <c r="F391" s="105">
        <v>25.564032000000001</v>
      </c>
      <c r="G391" s="105">
        <v>47.013215000000002</v>
      </c>
      <c r="H391" s="105">
        <v>34.057406</v>
      </c>
      <c r="I391" s="105">
        <v>1.5060754000000001</v>
      </c>
      <c r="J391" s="117"/>
      <c r="K391" s="118"/>
      <c r="L391" s="117"/>
      <c r="M391" s="117"/>
      <c r="N391" s="117"/>
      <c r="O391" s="117"/>
      <c r="P391" s="1"/>
      <c r="Q391" s="1"/>
      <c r="R391" s="1"/>
      <c r="S391" s="1"/>
      <c r="T391" s="1"/>
    </row>
    <row r="392" spans="1:20" ht="18.5" customHeight="1" x14ac:dyDescent="0.3">
      <c r="A392" s="115">
        <v>1998</v>
      </c>
      <c r="B392" s="104">
        <v>16.438254000000001</v>
      </c>
      <c r="C392" s="105">
        <v>5.1232591999999997</v>
      </c>
      <c r="D392" s="105">
        <v>8.9864618000000007</v>
      </c>
      <c r="E392" s="105">
        <v>8.0088203</v>
      </c>
      <c r="F392" s="105">
        <v>21.720649999999999</v>
      </c>
      <c r="G392" s="105">
        <v>45.278194999999997</v>
      </c>
      <c r="H392" s="105">
        <v>25.748646000000001</v>
      </c>
      <c r="I392" s="105">
        <v>2.0159712000000001</v>
      </c>
      <c r="J392" s="117"/>
      <c r="K392" s="115"/>
      <c r="L392" s="117"/>
      <c r="M392" s="117"/>
      <c r="N392" s="117"/>
      <c r="O392" s="117"/>
      <c r="P392" s="1"/>
      <c r="Q392" s="1"/>
      <c r="R392" s="1"/>
      <c r="S392" s="1"/>
      <c r="T392" s="1"/>
    </row>
    <row r="393" spans="1:20" ht="18.5" customHeight="1" x14ac:dyDescent="0.3">
      <c r="A393" s="115">
        <v>1999</v>
      </c>
      <c r="B393" s="104">
        <v>17.040666999999999</v>
      </c>
      <c r="C393" s="105">
        <v>5.4698745999999998</v>
      </c>
      <c r="D393" s="105">
        <v>7.7851616999999997</v>
      </c>
      <c r="E393" s="105">
        <v>8.4643387000000008</v>
      </c>
      <c r="F393" s="105">
        <v>23.382676</v>
      </c>
      <c r="G393" s="105">
        <v>46.695912</v>
      </c>
      <c r="H393" s="105">
        <v>32.135795000000002</v>
      </c>
      <c r="I393" s="105">
        <v>2.1918498</v>
      </c>
      <c r="J393" s="117"/>
      <c r="K393" s="115"/>
      <c r="L393" s="117"/>
      <c r="M393" s="117"/>
      <c r="N393" s="117"/>
      <c r="O393" s="117"/>
      <c r="P393" s="1"/>
      <c r="Q393" s="1"/>
      <c r="R393" s="1"/>
      <c r="S393" s="1"/>
      <c r="T393" s="1"/>
    </row>
    <row r="394" spans="1:20" ht="18.5" customHeight="1" x14ac:dyDescent="0.3">
      <c r="A394" s="115">
        <v>2000</v>
      </c>
      <c r="B394" s="104">
        <v>16.355815</v>
      </c>
      <c r="C394" s="105">
        <v>5.6607215000000002</v>
      </c>
      <c r="D394" s="105">
        <v>4.3622835000000002</v>
      </c>
      <c r="E394" s="105">
        <v>3.6823245999999998</v>
      </c>
      <c r="F394" s="105">
        <v>21.092265999999999</v>
      </c>
      <c r="G394" s="105">
        <v>46.140003</v>
      </c>
      <c r="H394" s="105">
        <v>41.103340000000003</v>
      </c>
      <c r="I394" s="105">
        <v>0.38621562999999998</v>
      </c>
      <c r="J394" s="117"/>
      <c r="K394" s="115"/>
      <c r="L394" s="117"/>
      <c r="M394" s="117"/>
      <c r="N394" s="117"/>
      <c r="O394" s="117"/>
      <c r="P394" s="1"/>
      <c r="Q394" s="1"/>
      <c r="R394" s="1"/>
      <c r="S394" s="1"/>
      <c r="T394" s="1"/>
    </row>
    <row r="395" spans="1:20" ht="18.5" customHeight="1" x14ac:dyDescent="0.3">
      <c r="A395" s="118" t="s">
        <v>125</v>
      </c>
      <c r="B395" s="104"/>
      <c r="C395" s="105"/>
      <c r="D395" s="105"/>
      <c r="E395" s="105"/>
      <c r="F395" s="105"/>
      <c r="G395" s="105"/>
      <c r="H395" s="105"/>
      <c r="I395" s="105"/>
      <c r="J395" s="117"/>
      <c r="K395" s="115"/>
      <c r="L395" s="117"/>
      <c r="M395" s="117"/>
      <c r="N395" s="117"/>
      <c r="O395" s="117"/>
      <c r="P395" s="1"/>
      <c r="Q395" s="1"/>
      <c r="R395" s="1"/>
      <c r="S395" s="1"/>
      <c r="T395" s="1"/>
    </row>
    <row r="396" spans="1:20" ht="18.5" customHeight="1" x14ac:dyDescent="0.3">
      <c r="A396" s="115">
        <v>2001</v>
      </c>
      <c r="B396" s="104">
        <v>17.381691</v>
      </c>
      <c r="C396" s="105">
        <v>5.9963810999999998</v>
      </c>
      <c r="D396" s="105">
        <v>11.29748</v>
      </c>
      <c r="E396" s="105">
        <v>8.5301253999999993</v>
      </c>
      <c r="F396" s="105">
        <v>16.943477999999999</v>
      </c>
      <c r="G396" s="105">
        <v>48.732421000000002</v>
      </c>
      <c r="H396" s="105">
        <v>31.234168</v>
      </c>
      <c r="I396" s="105">
        <v>3.4831359000000002</v>
      </c>
      <c r="J396" s="117"/>
      <c r="K396" s="118"/>
      <c r="L396" s="117"/>
      <c r="M396" s="117"/>
      <c r="N396" s="117"/>
      <c r="O396" s="117"/>
      <c r="P396" s="1"/>
      <c r="Q396" s="1"/>
      <c r="R396" s="1"/>
      <c r="S396" s="1"/>
      <c r="T396" s="1"/>
    </row>
    <row r="397" spans="1:20" ht="18.5" customHeight="1" x14ac:dyDescent="0.3">
      <c r="A397" s="115">
        <v>2002</v>
      </c>
      <c r="B397" s="104">
        <v>15.162514</v>
      </c>
      <c r="C397" s="105">
        <v>3.3209032999999999</v>
      </c>
      <c r="D397" s="105">
        <v>7.8430422000000002</v>
      </c>
      <c r="E397" s="105">
        <v>6.3121834000000003</v>
      </c>
      <c r="F397" s="105">
        <v>16.280553000000001</v>
      </c>
      <c r="G397" s="105">
        <v>47.612150999999997</v>
      </c>
      <c r="H397" s="105">
        <v>31.363681</v>
      </c>
      <c r="I397" s="105">
        <v>1.8784322</v>
      </c>
      <c r="J397" s="117"/>
      <c r="K397" s="115"/>
      <c r="L397" s="117"/>
      <c r="M397" s="117"/>
      <c r="N397" s="117"/>
      <c r="O397" s="117"/>
      <c r="P397" s="1"/>
      <c r="Q397" s="1"/>
      <c r="R397" s="1"/>
      <c r="S397" s="1"/>
      <c r="T397" s="1"/>
    </row>
    <row r="398" spans="1:20" ht="18.5" customHeight="1" x14ac:dyDescent="0.3">
      <c r="A398" s="115">
        <v>2003</v>
      </c>
      <c r="B398" s="104">
        <v>13.098352999999999</v>
      </c>
      <c r="C398" s="105">
        <v>6.3310260999999999</v>
      </c>
      <c r="D398" s="105">
        <v>7.7623243000000004</v>
      </c>
      <c r="E398" s="105">
        <v>8.5753129000000001</v>
      </c>
      <c r="F398" s="105">
        <v>11.904612</v>
      </c>
      <c r="G398" s="105">
        <v>41.854671000000003</v>
      </c>
      <c r="H398" s="105">
        <v>19.537524000000001</v>
      </c>
      <c r="I398" s="105">
        <v>0.85684572999999997</v>
      </c>
      <c r="J398" s="105"/>
      <c r="K398" s="115"/>
      <c r="L398" s="105"/>
      <c r="M398" s="105"/>
      <c r="N398" s="105"/>
      <c r="O398" s="105"/>
      <c r="P398" s="1"/>
      <c r="Q398" s="1"/>
      <c r="R398" s="1"/>
      <c r="S398" s="1"/>
      <c r="T398" s="1"/>
    </row>
    <row r="399" spans="1:20" ht="18.5" customHeight="1" x14ac:dyDescent="0.3">
      <c r="A399" s="118" t="s">
        <v>139</v>
      </c>
      <c r="B399" s="104"/>
      <c r="C399" s="105"/>
      <c r="D399" s="105"/>
      <c r="E399" s="105"/>
      <c r="F399" s="105"/>
      <c r="G399" s="105"/>
      <c r="H399" s="105"/>
      <c r="I399" s="105"/>
      <c r="J399" s="105"/>
      <c r="K399" s="118"/>
      <c r="L399" s="105"/>
      <c r="M399" s="105"/>
      <c r="N399" s="105"/>
      <c r="O399" s="105"/>
      <c r="P399" s="1"/>
      <c r="Q399" s="1"/>
      <c r="R399" s="1"/>
      <c r="S399" s="1"/>
      <c r="T399" s="1"/>
    </row>
    <row r="400" spans="1:20" ht="18.5" customHeight="1" x14ac:dyDescent="0.3">
      <c r="A400" s="115">
        <v>2003</v>
      </c>
      <c r="B400" s="104">
        <v>11.991038</v>
      </c>
      <c r="C400" s="105">
        <v>5.9048394000000002</v>
      </c>
      <c r="D400" s="105">
        <v>7.8069756999999997</v>
      </c>
      <c r="E400" s="105">
        <v>4.1961826000000002</v>
      </c>
      <c r="F400" s="105">
        <v>12.640677</v>
      </c>
      <c r="G400" s="105">
        <v>35.187775999999999</v>
      </c>
      <c r="H400" s="105">
        <v>21.559685000000002</v>
      </c>
      <c r="I400" s="105">
        <v>1.7623477000000001</v>
      </c>
      <c r="J400" s="105"/>
      <c r="K400" s="115"/>
      <c r="L400" s="105"/>
      <c r="M400" s="105"/>
      <c r="N400" s="105"/>
      <c r="O400" s="105"/>
      <c r="P400" s="1"/>
      <c r="Q400" s="1"/>
      <c r="R400" s="1"/>
      <c r="S400" s="1"/>
      <c r="T400" s="1"/>
    </row>
    <row r="401" spans="1:20" ht="18.5" customHeight="1" x14ac:dyDescent="0.3">
      <c r="A401" s="103">
        <v>2004</v>
      </c>
      <c r="B401" s="104">
        <v>13.603545</v>
      </c>
      <c r="C401" s="105">
        <v>3.5271477</v>
      </c>
      <c r="D401" s="105">
        <v>8.2514787999999992</v>
      </c>
      <c r="E401" s="105">
        <v>4.8954323999999998</v>
      </c>
      <c r="F401" s="105">
        <v>15.026717</v>
      </c>
      <c r="G401" s="105">
        <v>42.180976000000001</v>
      </c>
      <c r="H401" s="105">
        <v>34.976340999999998</v>
      </c>
      <c r="I401" s="105">
        <v>1.0050805</v>
      </c>
      <c r="J401" s="105"/>
      <c r="K401" s="115"/>
      <c r="L401" s="105"/>
      <c r="M401" s="105"/>
      <c r="N401" s="105"/>
      <c r="O401" s="105"/>
      <c r="P401" s="1"/>
      <c r="Q401" s="1"/>
      <c r="R401" s="1"/>
      <c r="S401" s="1"/>
      <c r="T401" s="1"/>
    </row>
    <row r="402" spans="1:20" ht="18.5" customHeight="1" x14ac:dyDescent="0.3">
      <c r="A402" s="103">
        <v>2005</v>
      </c>
      <c r="B402" s="104">
        <v>15.451534000000001</v>
      </c>
      <c r="C402" s="105">
        <v>3.3418614</v>
      </c>
      <c r="D402" s="105">
        <v>8.3722361000000003</v>
      </c>
      <c r="E402" s="105">
        <v>6.8246783999999998</v>
      </c>
      <c r="F402" s="105">
        <v>14.194584000000001</v>
      </c>
      <c r="G402" s="105">
        <v>48.271321999999998</v>
      </c>
      <c r="H402" s="105">
        <v>36.620218999999999</v>
      </c>
      <c r="I402" s="105">
        <v>3.2334214000000001</v>
      </c>
      <c r="J402" s="105"/>
      <c r="K402" s="115"/>
      <c r="L402" s="105"/>
      <c r="M402" s="105"/>
      <c r="N402" s="105"/>
      <c r="O402" s="105"/>
      <c r="P402" s="1"/>
      <c r="Q402" s="1"/>
      <c r="R402" s="1"/>
      <c r="S402" s="1"/>
      <c r="T402" s="1"/>
    </row>
    <row r="403" spans="1:20" ht="18.5" customHeight="1" x14ac:dyDescent="0.3">
      <c r="A403" s="103">
        <v>2006</v>
      </c>
      <c r="B403" s="104">
        <v>13.460081000000001</v>
      </c>
      <c r="C403" s="105">
        <v>3.1196608000000001</v>
      </c>
      <c r="D403" s="105">
        <v>7.2131743999999998</v>
      </c>
      <c r="E403" s="105">
        <v>7.7346383000000003</v>
      </c>
      <c r="F403" s="105">
        <v>14.678089999999999</v>
      </c>
      <c r="G403" s="105">
        <v>44.054954000000002</v>
      </c>
      <c r="H403" s="105">
        <v>32.994850999999997</v>
      </c>
      <c r="I403" s="105">
        <v>1.4050913</v>
      </c>
      <c r="J403" s="105"/>
      <c r="K403" s="105"/>
      <c r="L403" s="105"/>
      <c r="M403" s="105"/>
      <c r="N403" s="105"/>
      <c r="O403" s="105"/>
      <c r="P403" s="1"/>
      <c r="Q403" s="1"/>
      <c r="R403" s="1"/>
      <c r="S403" s="1"/>
      <c r="T403" s="1"/>
    </row>
    <row r="404" spans="1:20" ht="18.5" customHeight="1" x14ac:dyDescent="0.3">
      <c r="A404" s="103">
        <v>2007</v>
      </c>
      <c r="B404" s="104">
        <v>11.116308</v>
      </c>
      <c r="C404" s="105">
        <v>1.8702211</v>
      </c>
      <c r="D404" s="105">
        <v>6.1245177000000002</v>
      </c>
      <c r="E404" s="105">
        <v>4.7703496000000003</v>
      </c>
      <c r="F404" s="105">
        <v>12.778746999999999</v>
      </c>
      <c r="G404" s="105">
        <v>40.322783000000001</v>
      </c>
      <c r="H404" s="105">
        <v>22.155518000000001</v>
      </c>
      <c r="I404" s="105">
        <v>0.77787335000000002</v>
      </c>
      <c r="J404" s="105"/>
      <c r="K404" s="105"/>
      <c r="L404" s="105"/>
      <c r="M404" s="105"/>
      <c r="N404" s="105"/>
      <c r="O404" s="105"/>
      <c r="P404" s="1"/>
      <c r="Q404" s="1"/>
      <c r="R404" s="1"/>
      <c r="S404" s="1"/>
      <c r="T404" s="1"/>
    </row>
    <row r="405" spans="1:20" ht="18.5" customHeight="1" x14ac:dyDescent="0.3">
      <c r="A405" s="103">
        <v>2008</v>
      </c>
      <c r="B405" s="104">
        <v>9.0892738000000008</v>
      </c>
      <c r="C405" s="105">
        <v>1.9604743</v>
      </c>
      <c r="D405" s="105">
        <v>5.3606967000000001</v>
      </c>
      <c r="E405" s="105">
        <v>4.4098363000000003</v>
      </c>
      <c r="F405" s="105">
        <v>5.5409468999999998</v>
      </c>
      <c r="G405" s="105">
        <v>32.275824</v>
      </c>
      <c r="H405" s="105">
        <v>22.108169</v>
      </c>
      <c r="I405" s="105">
        <v>0.67701655999999999</v>
      </c>
      <c r="J405" s="105"/>
      <c r="K405" s="105"/>
      <c r="L405" s="105"/>
      <c r="M405" s="105"/>
      <c r="N405" s="105"/>
      <c r="O405" s="105"/>
      <c r="P405" s="1"/>
      <c r="Q405" s="1"/>
      <c r="R405" s="1"/>
      <c r="S405" s="1"/>
      <c r="T405" s="1"/>
    </row>
    <row r="406" spans="1:20" ht="18.5" customHeight="1" x14ac:dyDescent="0.3">
      <c r="A406" s="103">
        <v>2009</v>
      </c>
      <c r="B406" s="104">
        <v>7.0687356000000001</v>
      </c>
      <c r="C406" s="105">
        <v>1.8390249999999999</v>
      </c>
      <c r="D406" s="105">
        <v>3.7161922000000001</v>
      </c>
      <c r="E406" s="105">
        <v>3.3827718999999998</v>
      </c>
      <c r="F406" s="105">
        <v>5.7093321000000001</v>
      </c>
      <c r="G406" s="105">
        <v>23.319807999999998</v>
      </c>
      <c r="H406" s="105">
        <v>22.597294999999999</v>
      </c>
      <c r="I406" s="105">
        <v>0.71836078999999997</v>
      </c>
      <c r="J406" s="105"/>
      <c r="K406" s="105"/>
      <c r="L406" s="105"/>
      <c r="M406" s="105"/>
      <c r="N406" s="105"/>
      <c r="O406" s="105"/>
      <c r="P406" s="1"/>
      <c r="Q406" s="1"/>
      <c r="R406" s="1"/>
      <c r="S406" s="1"/>
      <c r="T406" s="1"/>
    </row>
    <row r="407" spans="1:20" s="10" customFormat="1" ht="18.5" customHeight="1" x14ac:dyDescent="0.3">
      <c r="A407" s="90">
        <v>2010</v>
      </c>
      <c r="B407" s="74">
        <v>5.5429791000000002</v>
      </c>
      <c r="C407" s="92">
        <v>1.1646155</v>
      </c>
      <c r="D407" s="92">
        <v>2.7769319000000001</v>
      </c>
      <c r="E407" s="92">
        <v>2.4967158999999999</v>
      </c>
      <c r="F407" s="92">
        <v>4.5188119000000002</v>
      </c>
      <c r="G407" s="92">
        <v>19.959106999999999</v>
      </c>
      <c r="H407" s="92">
        <v>15.154283</v>
      </c>
      <c r="I407" s="92">
        <v>0.66691250999999996</v>
      </c>
      <c r="J407" s="92"/>
      <c r="K407" s="92"/>
      <c r="L407" s="92"/>
      <c r="M407" s="92"/>
      <c r="N407" s="92"/>
      <c r="O407" s="92"/>
      <c r="P407" s="72"/>
      <c r="Q407" s="72"/>
      <c r="R407" s="72"/>
      <c r="S407" s="72"/>
      <c r="T407" s="72"/>
    </row>
    <row r="408" spans="1:20" s="10" customFormat="1" ht="18.5" customHeight="1" x14ac:dyDescent="0.3">
      <c r="A408" s="103">
        <v>2011</v>
      </c>
      <c r="B408" s="74">
        <v>5.2359796999999997</v>
      </c>
      <c r="C408" s="92">
        <v>1.1992048</v>
      </c>
      <c r="D408" s="92">
        <v>2.4974243</v>
      </c>
      <c r="E408" s="92">
        <v>2.3012807999999998</v>
      </c>
      <c r="F408" s="92">
        <v>6.1439998999999998</v>
      </c>
      <c r="G408" s="92">
        <v>19.803464999999999</v>
      </c>
      <c r="H408" s="92">
        <v>11.477997</v>
      </c>
      <c r="I408" s="92">
        <v>0.69932154999999996</v>
      </c>
      <c r="J408" s="92"/>
      <c r="K408" s="92"/>
      <c r="L408" s="92"/>
      <c r="M408" s="92"/>
      <c r="N408" s="92"/>
      <c r="O408" s="92"/>
      <c r="P408" s="72"/>
      <c r="Q408" s="72"/>
      <c r="R408" s="72"/>
      <c r="S408" s="72"/>
      <c r="T408" s="72"/>
    </row>
    <row r="409" spans="1:20" s="10" customFormat="1" ht="18.5" customHeight="1" x14ac:dyDescent="0.3">
      <c r="A409" s="90">
        <v>2012</v>
      </c>
      <c r="B409" s="74">
        <v>4.8106232000000002</v>
      </c>
      <c r="C409" s="92">
        <v>0.80334267000000004</v>
      </c>
      <c r="D409" s="92">
        <v>1.6765497</v>
      </c>
      <c r="E409" s="92">
        <v>2.3010535999999999</v>
      </c>
      <c r="F409" s="92">
        <v>5.5973454</v>
      </c>
      <c r="G409" s="92">
        <v>19.038587</v>
      </c>
      <c r="H409" s="92">
        <v>13.437329999999999</v>
      </c>
      <c r="I409" s="92">
        <v>0.36280065</v>
      </c>
      <c r="J409" s="92"/>
      <c r="K409" s="92"/>
      <c r="L409" s="92"/>
      <c r="M409" s="92"/>
      <c r="N409" s="92"/>
      <c r="O409" s="92"/>
      <c r="P409" s="72"/>
      <c r="Q409" s="72"/>
      <c r="R409" s="72"/>
      <c r="S409" s="72"/>
      <c r="T409" s="72"/>
    </row>
    <row r="410" spans="1:20" s="10" customFormat="1" ht="18.5" customHeight="1" x14ac:dyDescent="0.3">
      <c r="A410" s="90">
        <v>2013</v>
      </c>
      <c r="B410" s="74">
        <v>4.3588022999999998</v>
      </c>
      <c r="C410" s="92">
        <v>1.2677387</v>
      </c>
      <c r="D410" s="92">
        <v>1.7593216</v>
      </c>
      <c r="E410" s="92">
        <v>1.7126919</v>
      </c>
      <c r="F410" s="92">
        <v>5.7125719999999998</v>
      </c>
      <c r="G410" s="92">
        <v>16.838849</v>
      </c>
      <c r="H410" s="92">
        <v>12.828545999999999</v>
      </c>
      <c r="I410" s="92">
        <v>0.24008699999999999</v>
      </c>
      <c r="J410" s="92"/>
      <c r="K410" s="92"/>
      <c r="L410" s="92"/>
      <c r="M410" s="92"/>
      <c r="N410" s="92"/>
      <c r="O410" s="92"/>
      <c r="P410" s="72"/>
      <c r="Q410" s="72"/>
      <c r="R410" s="72"/>
      <c r="S410" s="72"/>
      <c r="T410" s="72"/>
    </row>
    <row r="411" spans="1:20" s="9" customFormat="1" ht="18.5" customHeight="1" x14ac:dyDescent="0.3">
      <c r="A411" s="90">
        <v>2014</v>
      </c>
      <c r="B411" s="74">
        <v>3.7293202999999999</v>
      </c>
      <c r="C411" s="92">
        <v>0.63322849000000003</v>
      </c>
      <c r="D411" s="92">
        <v>1.3529929000000001</v>
      </c>
      <c r="E411" s="92">
        <v>2.7418003999999998</v>
      </c>
      <c r="F411" s="92">
        <v>6.5889246999999997</v>
      </c>
      <c r="G411" s="92">
        <v>14.448271</v>
      </c>
      <c r="H411" s="92">
        <v>10.997914</v>
      </c>
      <c r="I411" s="92">
        <v>0.29407609000000001</v>
      </c>
      <c r="J411" s="92"/>
      <c r="K411" s="92"/>
      <c r="L411" s="92"/>
      <c r="M411" s="92"/>
      <c r="N411" s="92"/>
      <c r="O411" s="92"/>
      <c r="P411" s="79"/>
      <c r="Q411" s="79"/>
      <c r="R411" s="79"/>
      <c r="S411" s="79"/>
      <c r="T411" s="79"/>
    </row>
    <row r="412" spans="1:20" s="9" customFormat="1" ht="18.5" customHeight="1" x14ac:dyDescent="0.3">
      <c r="A412" s="90">
        <v>2015</v>
      </c>
      <c r="B412" s="74">
        <v>3.6420492000000002</v>
      </c>
      <c r="C412" s="92">
        <v>0.67621973999999996</v>
      </c>
      <c r="D412" s="92">
        <v>1.4314043999999999</v>
      </c>
      <c r="E412" s="92">
        <v>2.1882375999999999</v>
      </c>
      <c r="F412" s="92">
        <v>5.6762265000000003</v>
      </c>
      <c r="G412" s="92">
        <v>13.985433</v>
      </c>
      <c r="H412" s="92">
        <v>12.7796</v>
      </c>
      <c r="I412" s="92">
        <v>0.25700182999999999</v>
      </c>
      <c r="J412" s="92"/>
      <c r="K412" s="92"/>
      <c r="L412" s="92"/>
      <c r="M412" s="92"/>
      <c r="N412" s="92"/>
      <c r="O412" s="92"/>
      <c r="P412" s="79"/>
      <c r="Q412" s="79"/>
      <c r="R412" s="79"/>
      <c r="S412" s="79"/>
      <c r="T412" s="79"/>
    </row>
    <row r="413" spans="1:20" s="9" customFormat="1" ht="18.5" customHeight="1" x14ac:dyDescent="0.3">
      <c r="A413" s="90">
        <v>2016</v>
      </c>
      <c r="B413" s="74">
        <v>3.5326837000000002</v>
      </c>
      <c r="C413" s="92">
        <v>0.57689784</v>
      </c>
      <c r="D413" s="92">
        <v>1.2936121</v>
      </c>
      <c r="E413" s="92">
        <v>1.7233712000000001</v>
      </c>
      <c r="F413" s="92">
        <v>5.5091393000000002</v>
      </c>
      <c r="G413" s="92">
        <v>13.707139</v>
      </c>
      <c r="H413" s="92">
        <v>13.626018</v>
      </c>
      <c r="I413" s="92">
        <v>0.39215624999999998</v>
      </c>
      <c r="J413" s="92"/>
      <c r="K413" s="92"/>
      <c r="L413" s="92"/>
      <c r="M413" s="92"/>
      <c r="N413" s="92"/>
      <c r="O413" s="92"/>
      <c r="P413" s="79"/>
      <c r="Q413" s="79"/>
      <c r="R413" s="79"/>
      <c r="S413" s="79"/>
      <c r="T413" s="79"/>
    </row>
    <row r="414" spans="1:20" ht="18.5" customHeight="1" x14ac:dyDescent="0.3">
      <c r="A414" s="90">
        <v>2017</v>
      </c>
      <c r="B414" s="104">
        <v>3.4233316999999999</v>
      </c>
      <c r="C414" s="105">
        <v>0.58120287999999998</v>
      </c>
      <c r="D414" s="105">
        <v>1.2881152</v>
      </c>
      <c r="E414" s="105">
        <v>1.9517469999999999</v>
      </c>
      <c r="F414" s="105">
        <v>5.9920296999999998</v>
      </c>
      <c r="G414" s="105">
        <v>13.416524000000001</v>
      </c>
      <c r="H414" s="105">
        <v>13.904446</v>
      </c>
      <c r="I414" s="105">
        <v>0.25891225000000001</v>
      </c>
      <c r="J414" s="105"/>
      <c r="K414" s="105"/>
      <c r="L414" s="105"/>
      <c r="M414" s="105"/>
      <c r="N414" s="105"/>
      <c r="O414" s="105"/>
      <c r="P414" s="1"/>
      <c r="Q414" s="1"/>
      <c r="R414" s="1"/>
      <c r="S414" s="1"/>
      <c r="T414" s="1"/>
    </row>
    <row r="415" spans="1:20" ht="18.5" customHeight="1" x14ac:dyDescent="0.3">
      <c r="A415" s="91">
        <v>2018</v>
      </c>
      <c r="B415" s="95">
        <v>2.7222927000000001</v>
      </c>
      <c r="C415" s="96">
        <v>0.42426195999999999</v>
      </c>
      <c r="D415" s="96">
        <v>1.3328651</v>
      </c>
      <c r="E415" s="96">
        <v>2.6473414000000002</v>
      </c>
      <c r="F415" s="96">
        <v>2.2918191000000001</v>
      </c>
      <c r="G415" s="96">
        <v>10.21715</v>
      </c>
      <c r="H415" s="96">
        <v>12.017213999999999</v>
      </c>
      <c r="I415" s="96">
        <v>0.14671407</v>
      </c>
      <c r="K415" s="103"/>
      <c r="L415" s="105"/>
      <c r="M415" s="105"/>
      <c r="N415" s="105"/>
      <c r="O415" s="105"/>
      <c r="P415" s="1"/>
      <c r="Q415" s="1"/>
      <c r="R415" s="1"/>
      <c r="S415" s="1"/>
      <c r="T415" s="1"/>
    </row>
    <row r="416" spans="1:20" ht="18.5" customHeight="1" x14ac:dyDescent="0.3">
      <c r="A416" s="103"/>
      <c r="B416" s="104"/>
      <c r="C416" s="105"/>
      <c r="D416" s="105"/>
      <c r="E416" s="105"/>
      <c r="F416" s="105"/>
      <c r="G416" s="105"/>
      <c r="H416" s="105"/>
      <c r="I416" s="105"/>
      <c r="J416" s="117"/>
      <c r="K416" s="103"/>
      <c r="L416" s="105"/>
      <c r="M416" s="105"/>
      <c r="N416" s="105"/>
      <c r="O416" s="105"/>
      <c r="P416" s="1"/>
      <c r="Q416" s="1"/>
      <c r="R416" s="1"/>
      <c r="S416" s="1"/>
      <c r="T416" s="1"/>
    </row>
    <row r="417" spans="1:73" ht="18.5" customHeight="1" x14ac:dyDescent="0.3">
      <c r="A417" s="103"/>
      <c r="B417" s="104"/>
      <c r="C417" s="105"/>
      <c r="D417" s="105"/>
      <c r="E417" s="105"/>
      <c r="F417" s="105"/>
      <c r="G417" s="105"/>
      <c r="H417" s="105"/>
      <c r="I417" s="105"/>
      <c r="J417" s="117"/>
      <c r="K417" s="103"/>
      <c r="L417" s="105"/>
      <c r="M417" s="105"/>
      <c r="N417" s="105"/>
      <c r="O417" s="105"/>
      <c r="P417" s="1"/>
      <c r="Q417" s="1"/>
      <c r="R417" s="1"/>
      <c r="S417" s="1"/>
      <c r="T417" s="1"/>
    </row>
    <row r="418" spans="1:73" ht="18.5" customHeight="1" thickBot="1" x14ac:dyDescent="0.4">
      <c r="A418" s="40" t="s">
        <v>6</v>
      </c>
      <c r="B418" s="154"/>
      <c r="C418" s="154"/>
      <c r="D418" s="154"/>
      <c r="E418" s="155"/>
      <c r="F418" s="155"/>
      <c r="G418" s="155"/>
      <c r="H418" s="110"/>
      <c r="I418" s="110"/>
      <c r="J418" s="110"/>
      <c r="K418" s="110"/>
      <c r="L418" s="110"/>
      <c r="M418" s="110"/>
      <c r="N418" s="110"/>
      <c r="O418" s="110"/>
      <c r="P418" s="1"/>
      <c r="Q418" s="1"/>
      <c r="R418" s="1"/>
      <c r="S418" s="1"/>
      <c r="T418" s="1"/>
    </row>
    <row r="419" spans="1:73" ht="18.5" customHeight="1" thickTop="1" x14ac:dyDescent="0.35">
      <c r="A419" s="44"/>
      <c r="B419" s="164" t="s">
        <v>21</v>
      </c>
      <c r="C419" s="165" t="s">
        <v>43</v>
      </c>
      <c r="D419" s="165" t="s">
        <v>44</v>
      </c>
      <c r="E419" s="165" t="s">
        <v>45</v>
      </c>
      <c r="F419" s="165" t="s">
        <v>46</v>
      </c>
      <c r="G419" s="165" t="s">
        <v>47</v>
      </c>
      <c r="H419" s="105"/>
      <c r="I419" s="105"/>
      <c r="J419" s="105"/>
      <c r="K419" s="105"/>
      <c r="L419" s="105"/>
      <c r="M419" s="105"/>
      <c r="N419" s="105"/>
      <c r="O419" s="105"/>
      <c r="P419" s="1"/>
      <c r="Q419" s="1"/>
      <c r="R419" s="1"/>
      <c r="S419" s="1"/>
      <c r="T419" s="1"/>
    </row>
    <row r="420" spans="1:73" ht="18.5" customHeight="1" x14ac:dyDescent="0.3">
      <c r="A420" s="111" t="s">
        <v>20</v>
      </c>
      <c r="B420" s="104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"/>
      <c r="Q420" s="1"/>
      <c r="R420" s="1"/>
      <c r="S420" s="1"/>
      <c r="T420" s="1"/>
    </row>
    <row r="421" spans="1:73" ht="18.5" customHeight="1" x14ac:dyDescent="0.3">
      <c r="A421" s="115">
        <v>1989</v>
      </c>
      <c r="B421" s="104">
        <v>0.57988108000000005</v>
      </c>
      <c r="C421" s="105">
        <v>0.20169423</v>
      </c>
      <c r="D421" s="105">
        <v>3.0167142</v>
      </c>
      <c r="E421" s="105">
        <v>0.98598858</v>
      </c>
      <c r="F421" s="105">
        <v>0.44411547000000001</v>
      </c>
      <c r="G421" s="105">
        <v>0.34063980999999999</v>
      </c>
      <c r="H421" s="105"/>
      <c r="I421" s="105"/>
      <c r="J421" s="105"/>
      <c r="K421" s="105"/>
      <c r="L421" s="105"/>
      <c r="M421" s="105"/>
      <c r="N421" s="105"/>
      <c r="O421" s="105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8.5" customHeight="1" x14ac:dyDescent="0.3">
      <c r="A422" s="115">
        <v>1992</v>
      </c>
      <c r="B422" s="104">
        <v>0.50224310999999999</v>
      </c>
      <c r="C422" s="105">
        <v>0.26513143</v>
      </c>
      <c r="D422" s="105">
        <v>1.5655577000000001</v>
      </c>
      <c r="E422" s="105">
        <v>0.43047221000000002</v>
      </c>
      <c r="F422" s="105">
        <v>0.52984260999999999</v>
      </c>
      <c r="G422" s="105">
        <v>0.45346333</v>
      </c>
      <c r="H422" s="117"/>
      <c r="I422" s="117"/>
      <c r="J422" s="117"/>
      <c r="K422" s="117"/>
      <c r="L422" s="117"/>
      <c r="M422" s="117"/>
      <c r="N422" s="117"/>
      <c r="O422" s="117"/>
      <c r="P422" s="1"/>
      <c r="Q422" s="1"/>
      <c r="R422" s="1"/>
      <c r="S422" s="1"/>
      <c r="T422" s="1"/>
    </row>
    <row r="423" spans="1:73" ht="18.5" customHeight="1" x14ac:dyDescent="0.3">
      <c r="A423" s="115">
        <v>1995</v>
      </c>
      <c r="B423" s="104">
        <v>0.44673777999999997</v>
      </c>
      <c r="C423" s="105">
        <v>0.30473075999999999</v>
      </c>
      <c r="D423" s="105">
        <v>0.94710508000000004</v>
      </c>
      <c r="E423" s="105">
        <v>1.0251504</v>
      </c>
      <c r="F423" s="105">
        <v>0.26370315</v>
      </c>
      <c r="G423" s="105">
        <v>0.26937094</v>
      </c>
      <c r="H423" s="117"/>
      <c r="I423" s="117"/>
      <c r="J423" s="117"/>
      <c r="K423" s="117"/>
      <c r="L423" s="117"/>
      <c r="M423" s="117"/>
      <c r="N423" s="117"/>
      <c r="O423" s="117"/>
      <c r="P423" s="1"/>
      <c r="Q423" s="1"/>
      <c r="R423" s="1"/>
      <c r="S423" s="1"/>
      <c r="T423" s="1"/>
    </row>
    <row r="424" spans="1:73" ht="18.5" customHeight="1" x14ac:dyDescent="0.3">
      <c r="A424" s="115">
        <v>1996</v>
      </c>
      <c r="B424" s="104">
        <v>0.46071110999999998</v>
      </c>
      <c r="C424" s="105">
        <v>0.32262795</v>
      </c>
      <c r="D424" s="105">
        <v>1.3090394000000001</v>
      </c>
      <c r="E424" s="105">
        <v>0.65639652000000004</v>
      </c>
      <c r="F424" s="105">
        <v>0.25216137999999999</v>
      </c>
      <c r="G424" s="105">
        <v>0.35364088999999999</v>
      </c>
      <c r="H424" s="117"/>
      <c r="I424" s="117"/>
      <c r="J424" s="117"/>
      <c r="K424" s="117"/>
      <c r="L424" s="117"/>
      <c r="M424" s="117"/>
      <c r="N424" s="117"/>
      <c r="O424" s="117"/>
      <c r="P424" s="1"/>
      <c r="Q424" s="1"/>
      <c r="R424" s="1"/>
      <c r="S424" s="1"/>
      <c r="T424" s="1"/>
    </row>
    <row r="425" spans="1:73" ht="18.5" customHeight="1" x14ac:dyDescent="0.3">
      <c r="A425" s="115">
        <v>1997</v>
      </c>
      <c r="B425" s="104">
        <v>0.53754208000000003</v>
      </c>
      <c r="C425" s="105">
        <v>0.29299735999999998</v>
      </c>
      <c r="D425" s="105">
        <v>1.6144171</v>
      </c>
      <c r="E425" s="105">
        <v>0.97636177000000002</v>
      </c>
      <c r="F425" s="105">
        <v>0.64446831000000004</v>
      </c>
      <c r="G425" s="105">
        <v>0.28625173999999998</v>
      </c>
      <c r="H425" s="117"/>
      <c r="I425" s="117"/>
      <c r="J425" s="117"/>
      <c r="K425" s="117"/>
      <c r="L425" s="117"/>
      <c r="M425" s="117"/>
      <c r="N425" s="117"/>
      <c r="O425" s="117"/>
      <c r="P425" s="1"/>
      <c r="Q425" s="1"/>
      <c r="R425" s="1"/>
      <c r="S425" s="1"/>
      <c r="T425" s="1"/>
    </row>
    <row r="426" spans="1:73" ht="18.5" customHeight="1" x14ac:dyDescent="0.3">
      <c r="A426" s="115">
        <v>1998</v>
      </c>
      <c r="B426" s="104">
        <v>0.57999179999999995</v>
      </c>
      <c r="C426" s="105">
        <v>0.50916952999999998</v>
      </c>
      <c r="D426" s="105">
        <v>1.4749611</v>
      </c>
      <c r="E426" s="105">
        <v>0.69798172999999997</v>
      </c>
      <c r="F426" s="105">
        <v>0.29005549000000003</v>
      </c>
      <c r="G426" s="105">
        <v>0.28549883999999998</v>
      </c>
      <c r="H426" s="117"/>
      <c r="I426" s="117"/>
      <c r="J426" s="117"/>
      <c r="K426" s="117"/>
      <c r="L426" s="117"/>
      <c r="M426" s="117"/>
      <c r="N426" s="117"/>
      <c r="O426" s="117"/>
      <c r="P426" s="1"/>
      <c r="Q426" s="1"/>
      <c r="R426" s="1"/>
      <c r="S426" s="1"/>
      <c r="T426" s="1"/>
    </row>
    <row r="427" spans="1:73" ht="18.5" customHeight="1" x14ac:dyDescent="0.3">
      <c r="A427" s="115">
        <v>2000</v>
      </c>
      <c r="B427" s="104">
        <v>0.50561997000000003</v>
      </c>
      <c r="C427" s="105">
        <v>0.24032274000000001</v>
      </c>
      <c r="D427" s="105">
        <v>2.120708</v>
      </c>
      <c r="E427" s="105">
        <v>0.37460639000000001</v>
      </c>
      <c r="F427" s="105">
        <v>0.41716803000000002</v>
      </c>
      <c r="G427" s="105">
        <v>0.85378710999999996</v>
      </c>
      <c r="H427" s="117"/>
      <c r="I427" s="117"/>
      <c r="J427" s="117"/>
      <c r="K427" s="117"/>
      <c r="L427" s="117"/>
      <c r="M427" s="117"/>
      <c r="N427" s="117"/>
      <c r="O427" s="117"/>
      <c r="P427" s="1"/>
      <c r="Q427" s="1"/>
      <c r="R427" s="1"/>
      <c r="S427" s="1"/>
      <c r="T427" s="1"/>
    </row>
    <row r="428" spans="1:73" ht="18.5" customHeight="1" x14ac:dyDescent="0.3">
      <c r="A428" s="115">
        <v>2001</v>
      </c>
      <c r="B428" s="104">
        <v>0.42116027</v>
      </c>
      <c r="C428" s="105">
        <v>0.24578237</v>
      </c>
      <c r="D428" s="105">
        <v>1.5612523</v>
      </c>
      <c r="E428" s="105">
        <v>0.66240213000000003</v>
      </c>
      <c r="F428" s="105">
        <v>0.60207031</v>
      </c>
      <c r="G428" s="105">
        <v>0.11715639999999999</v>
      </c>
      <c r="H428" s="117"/>
      <c r="I428" s="117"/>
      <c r="J428" s="117"/>
      <c r="K428" s="117"/>
      <c r="L428" s="117"/>
      <c r="M428" s="117"/>
      <c r="N428" s="117"/>
      <c r="O428" s="117"/>
      <c r="P428" s="1"/>
      <c r="Q428" s="1"/>
      <c r="R428" s="1"/>
      <c r="S428" s="1"/>
      <c r="T428" s="1"/>
    </row>
    <row r="429" spans="1:73" ht="18.5" customHeight="1" x14ac:dyDescent="0.3">
      <c r="A429" s="115">
        <v>2002</v>
      </c>
      <c r="B429" s="104">
        <v>0.51420102000000001</v>
      </c>
      <c r="C429" s="105">
        <v>0.36824817999999998</v>
      </c>
      <c r="D429" s="105">
        <v>1.3417338000000001</v>
      </c>
      <c r="E429" s="105">
        <v>0.79925228000000004</v>
      </c>
      <c r="F429" s="105">
        <v>0.42395883000000001</v>
      </c>
      <c r="G429" s="105">
        <v>0.40500973000000001</v>
      </c>
      <c r="H429" s="117"/>
      <c r="I429" s="117"/>
      <c r="J429" s="117"/>
      <c r="K429" s="117"/>
      <c r="L429" s="117"/>
      <c r="M429" s="117"/>
      <c r="N429" s="117"/>
      <c r="O429" s="117"/>
      <c r="P429" s="1"/>
      <c r="Q429" s="1"/>
      <c r="R429" s="1"/>
      <c r="S429" s="1"/>
      <c r="T429" s="1"/>
    </row>
    <row r="430" spans="1:73" s="23" customFormat="1" ht="18.5" customHeight="1" x14ac:dyDescent="0.3">
      <c r="A430" s="115">
        <v>2003</v>
      </c>
      <c r="B430" s="104">
        <v>0.67195322999999996</v>
      </c>
      <c r="C430" s="105">
        <v>0.51144330000000005</v>
      </c>
      <c r="D430" s="105">
        <v>0.80478552999999997</v>
      </c>
      <c r="E430" s="105">
        <v>1.5037909</v>
      </c>
      <c r="F430" s="105">
        <v>0.66627269</v>
      </c>
      <c r="G430" s="105">
        <v>0.53551391999999998</v>
      </c>
      <c r="H430" s="105"/>
      <c r="I430" s="105"/>
      <c r="J430" s="105"/>
      <c r="K430" s="105"/>
      <c r="L430" s="105"/>
      <c r="M430" s="105"/>
      <c r="N430" s="105"/>
      <c r="O430" s="105"/>
      <c r="P430" s="111"/>
      <c r="Q430" s="111"/>
      <c r="R430" s="111"/>
      <c r="S430" s="111"/>
      <c r="T430" s="111"/>
    </row>
    <row r="431" spans="1:73" s="23" customFormat="1" ht="18.5" customHeight="1" x14ac:dyDescent="0.3">
      <c r="A431" s="115">
        <v>2004</v>
      </c>
      <c r="B431" s="104">
        <v>0.80390910999999998</v>
      </c>
      <c r="C431" s="105">
        <v>0.71805083000000003</v>
      </c>
      <c r="D431" s="105">
        <v>1.5396932000000001</v>
      </c>
      <c r="E431" s="105">
        <v>0.89741391999999998</v>
      </c>
      <c r="F431" s="105">
        <v>0.85671008000000004</v>
      </c>
      <c r="G431" s="105">
        <v>0.55138867000000003</v>
      </c>
      <c r="H431" s="105"/>
      <c r="I431" s="105"/>
      <c r="J431" s="105"/>
      <c r="K431" s="105"/>
      <c r="L431" s="105"/>
      <c r="M431" s="105"/>
      <c r="N431" s="105"/>
      <c r="O431" s="105"/>
      <c r="P431" s="111"/>
      <c r="Q431" s="111"/>
      <c r="R431" s="111"/>
      <c r="S431" s="111"/>
      <c r="T431" s="111"/>
    </row>
    <row r="432" spans="1:73" s="23" customFormat="1" ht="18.5" customHeight="1" x14ac:dyDescent="0.3">
      <c r="A432" s="115">
        <v>2005</v>
      </c>
      <c r="B432" s="104">
        <v>0.72031358999999995</v>
      </c>
      <c r="C432" s="105">
        <v>0.71373123000000005</v>
      </c>
      <c r="D432" s="105">
        <v>1.1804047</v>
      </c>
      <c r="E432" s="105">
        <v>0.82650212000000001</v>
      </c>
      <c r="F432" s="105">
        <v>0.45280026000000001</v>
      </c>
      <c r="G432" s="105">
        <v>0.47450630999999999</v>
      </c>
      <c r="H432" s="105"/>
      <c r="I432" s="105"/>
      <c r="J432" s="105"/>
      <c r="K432" s="105"/>
      <c r="L432" s="105"/>
      <c r="M432" s="105"/>
      <c r="N432" s="105"/>
      <c r="O432" s="105"/>
      <c r="P432" s="111"/>
      <c r="Q432" s="111"/>
      <c r="R432" s="111"/>
      <c r="S432" s="111"/>
      <c r="T432" s="111"/>
    </row>
    <row r="433" spans="1:20" s="23" customFormat="1" ht="18.5" customHeight="1" x14ac:dyDescent="0.3">
      <c r="A433" s="115">
        <v>2006</v>
      </c>
      <c r="B433" s="104">
        <v>0.84305984</v>
      </c>
      <c r="C433" s="105">
        <v>0.8474119</v>
      </c>
      <c r="D433" s="105">
        <v>0.99545123000000002</v>
      </c>
      <c r="E433" s="105">
        <v>0.80762224999999999</v>
      </c>
      <c r="F433" s="105">
        <v>1.1044661</v>
      </c>
      <c r="G433" s="105">
        <v>0.55970370000000003</v>
      </c>
      <c r="H433" s="105"/>
      <c r="I433" s="105"/>
      <c r="J433" s="105"/>
      <c r="K433" s="105"/>
      <c r="L433" s="105"/>
      <c r="M433" s="105"/>
      <c r="N433" s="105"/>
      <c r="O433" s="105"/>
      <c r="P433" s="111"/>
      <c r="Q433" s="111"/>
      <c r="R433" s="111"/>
      <c r="S433" s="111"/>
      <c r="T433" s="111"/>
    </row>
    <row r="434" spans="1:20" s="23" customFormat="1" ht="18.5" customHeight="1" x14ac:dyDescent="0.3">
      <c r="A434" s="111" t="s">
        <v>21</v>
      </c>
      <c r="B434" s="104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11"/>
      <c r="Q434" s="111"/>
      <c r="R434" s="111"/>
      <c r="S434" s="111"/>
      <c r="T434" s="111"/>
    </row>
    <row r="435" spans="1:20" s="23" customFormat="1" ht="18.5" customHeight="1" x14ac:dyDescent="0.3">
      <c r="A435" s="103">
        <v>2006</v>
      </c>
      <c r="B435" s="104">
        <v>0.47065056</v>
      </c>
      <c r="C435" s="105">
        <v>0.43213105000000002</v>
      </c>
      <c r="D435" s="105">
        <v>0.64874734000000001</v>
      </c>
      <c r="E435" s="105">
        <v>0.52488250000000003</v>
      </c>
      <c r="F435" s="105">
        <v>0.59641531000000003</v>
      </c>
      <c r="G435" s="105">
        <v>0.34875019000000002</v>
      </c>
      <c r="H435" s="105"/>
      <c r="I435" s="105"/>
      <c r="J435" s="105"/>
      <c r="K435" s="105"/>
      <c r="L435" s="105"/>
      <c r="M435" s="105"/>
      <c r="N435" s="105"/>
      <c r="O435" s="105"/>
      <c r="P435" s="111"/>
      <c r="Q435" s="111"/>
      <c r="R435" s="111"/>
      <c r="S435" s="111"/>
      <c r="T435" s="111"/>
    </row>
    <row r="436" spans="1:20" s="23" customFormat="1" ht="18.5" customHeight="1" x14ac:dyDescent="0.3">
      <c r="A436" s="103">
        <v>2007</v>
      </c>
      <c r="B436" s="104">
        <v>0.33149083000000001</v>
      </c>
      <c r="C436" s="105">
        <v>0.32650775999999998</v>
      </c>
      <c r="D436" s="105">
        <v>0.39548318999999998</v>
      </c>
      <c r="E436" s="105">
        <v>0.41068918999999998</v>
      </c>
      <c r="F436" s="105">
        <v>0.23840031</v>
      </c>
      <c r="G436" s="105">
        <v>0.29980669999999998</v>
      </c>
      <c r="H436" s="105"/>
      <c r="I436" s="105"/>
      <c r="J436" s="105"/>
      <c r="K436" s="105"/>
      <c r="L436" s="105"/>
      <c r="M436" s="105"/>
      <c r="N436" s="105"/>
      <c r="O436" s="105"/>
      <c r="P436" s="111"/>
      <c r="Q436" s="111"/>
      <c r="R436" s="111"/>
      <c r="S436" s="111"/>
      <c r="T436" s="111"/>
    </row>
    <row r="437" spans="1:20" s="23" customFormat="1" ht="18.5" customHeight="1" x14ac:dyDescent="0.3">
      <c r="A437" s="103">
        <v>2008</v>
      </c>
      <c r="B437" s="104">
        <v>0.18628734</v>
      </c>
      <c r="C437" s="105">
        <v>0.25564584000000001</v>
      </c>
      <c r="D437" s="105">
        <v>7.3838429999999997E-2</v>
      </c>
      <c r="E437" s="105">
        <v>9.3016860000000007E-2</v>
      </c>
      <c r="F437" s="105">
        <v>0.12720244999999999</v>
      </c>
      <c r="G437" s="105">
        <v>0.14723443999999999</v>
      </c>
      <c r="H437" s="105"/>
      <c r="I437" s="105"/>
      <c r="J437" s="105"/>
      <c r="K437" s="105"/>
      <c r="L437" s="105"/>
      <c r="M437" s="105"/>
      <c r="N437" s="105"/>
      <c r="O437" s="105"/>
      <c r="P437" s="111"/>
      <c r="Q437" s="111"/>
      <c r="R437" s="111"/>
      <c r="S437" s="111"/>
      <c r="T437" s="111"/>
    </row>
    <row r="438" spans="1:20" s="23" customFormat="1" ht="18.5" customHeight="1" x14ac:dyDescent="0.3">
      <c r="A438" s="103">
        <v>2009</v>
      </c>
      <c r="B438" s="104">
        <v>0.20458677</v>
      </c>
      <c r="C438" s="105">
        <v>0.23713976</v>
      </c>
      <c r="D438" s="105">
        <v>0.17213874000000001</v>
      </c>
      <c r="E438" s="105">
        <v>0.15083988000000001</v>
      </c>
      <c r="F438" s="105">
        <v>0.17332274</v>
      </c>
      <c r="G438" s="105">
        <v>0.17731280999999999</v>
      </c>
      <c r="H438" s="105"/>
      <c r="I438" s="103"/>
      <c r="J438" s="105"/>
      <c r="K438" s="105"/>
      <c r="L438" s="105"/>
      <c r="M438" s="105"/>
      <c r="N438" s="105"/>
      <c r="O438" s="105"/>
      <c r="P438" s="111"/>
      <c r="Q438" s="111"/>
      <c r="R438" s="111"/>
      <c r="S438" s="111"/>
      <c r="T438" s="111"/>
    </row>
    <row r="439" spans="1:20" s="9" customFormat="1" ht="18.5" customHeight="1" x14ac:dyDescent="0.3">
      <c r="A439" s="90">
        <v>2010</v>
      </c>
      <c r="B439" s="74">
        <v>0.15237792999999999</v>
      </c>
      <c r="C439" s="92">
        <v>0.19120471</v>
      </c>
      <c r="D439" s="92">
        <v>0.27804880999999998</v>
      </c>
      <c r="E439" s="92">
        <v>0.10568275000000001</v>
      </c>
      <c r="F439" s="92">
        <v>7.1533349999999996E-2</v>
      </c>
      <c r="G439" s="92">
        <v>7.2447949999999997E-2</v>
      </c>
      <c r="H439" s="92"/>
      <c r="I439" s="90"/>
      <c r="J439" s="92"/>
      <c r="K439" s="92"/>
      <c r="L439" s="92"/>
      <c r="M439" s="92"/>
      <c r="N439" s="92"/>
      <c r="O439" s="92"/>
      <c r="P439" s="79"/>
      <c r="Q439" s="79"/>
      <c r="R439" s="79"/>
      <c r="S439" s="79"/>
      <c r="T439" s="79"/>
    </row>
    <row r="440" spans="1:20" s="9" customFormat="1" ht="18.5" customHeight="1" x14ac:dyDescent="0.3">
      <c r="A440" s="103">
        <v>2011</v>
      </c>
      <c r="B440" s="74">
        <v>0.11583241</v>
      </c>
      <c r="C440" s="92">
        <v>0.17040343999999999</v>
      </c>
      <c r="D440" s="92">
        <v>0.12502870999999999</v>
      </c>
      <c r="E440" s="92">
        <v>6.4370150000000001E-2</v>
      </c>
      <c r="F440" s="92">
        <v>5.214009E-2</v>
      </c>
      <c r="G440" s="92">
        <v>2.3816799999999999E-2</v>
      </c>
      <c r="H440" s="92"/>
      <c r="I440" s="90"/>
      <c r="J440" s="92"/>
      <c r="K440" s="92"/>
      <c r="L440" s="92"/>
      <c r="M440" s="92"/>
      <c r="N440" s="92"/>
      <c r="O440" s="92"/>
      <c r="P440" s="79"/>
      <c r="Q440" s="79"/>
      <c r="R440" s="79"/>
      <c r="S440" s="79"/>
      <c r="T440" s="79"/>
    </row>
    <row r="441" spans="1:20" s="9" customFormat="1" ht="18.5" customHeight="1" x14ac:dyDescent="0.3">
      <c r="A441" s="90">
        <v>2012</v>
      </c>
      <c r="B441" s="74">
        <v>0.1510089</v>
      </c>
      <c r="C441" s="92">
        <v>0.23547624</v>
      </c>
      <c r="D441" s="92">
        <v>0.10545095</v>
      </c>
      <c r="E441" s="92">
        <v>0</v>
      </c>
      <c r="F441" s="92">
        <v>3.024773E-2</v>
      </c>
      <c r="G441" s="92">
        <v>0.10625822</v>
      </c>
      <c r="H441" s="92"/>
      <c r="I441" s="90"/>
      <c r="J441" s="92"/>
      <c r="K441" s="92"/>
      <c r="L441" s="92"/>
      <c r="M441" s="92"/>
      <c r="N441" s="92"/>
      <c r="O441" s="92"/>
      <c r="P441" s="79"/>
      <c r="Q441" s="79"/>
      <c r="R441" s="79"/>
      <c r="S441" s="79"/>
      <c r="T441" s="79"/>
    </row>
    <row r="442" spans="1:20" s="9" customFormat="1" ht="18.5" customHeight="1" x14ac:dyDescent="0.3">
      <c r="A442" s="90">
        <v>2013</v>
      </c>
      <c r="B442" s="74">
        <v>0.16363844</v>
      </c>
      <c r="C442" s="92">
        <v>0.23103572</v>
      </c>
      <c r="D442" s="92">
        <v>0.13015804</v>
      </c>
      <c r="E442" s="92">
        <v>0.10476893</v>
      </c>
      <c r="F442" s="92">
        <v>7.5176670000000001E-2</v>
      </c>
      <c r="G442" s="92">
        <v>7.2892999999999999E-2</v>
      </c>
      <c r="H442" s="92"/>
      <c r="I442" s="90"/>
      <c r="J442" s="92"/>
      <c r="K442" s="92"/>
      <c r="L442" s="92"/>
      <c r="M442" s="92"/>
      <c r="N442" s="92"/>
      <c r="O442" s="92"/>
      <c r="P442" s="79"/>
      <c r="Q442" s="79"/>
      <c r="R442" s="79"/>
      <c r="S442" s="79"/>
      <c r="T442" s="79"/>
    </row>
    <row r="443" spans="1:20" s="23" customFormat="1" ht="18.5" customHeight="1" x14ac:dyDescent="0.3">
      <c r="A443" s="90">
        <v>2014</v>
      </c>
      <c r="B443" s="74">
        <v>0.11536731</v>
      </c>
      <c r="C443" s="92">
        <v>0.13489822000000001</v>
      </c>
      <c r="D443" s="92">
        <v>0.11900052</v>
      </c>
      <c r="E443" s="92">
        <v>0.11100047</v>
      </c>
      <c r="F443" s="92">
        <v>0.13971156000000001</v>
      </c>
      <c r="G443" s="92">
        <v>4.5782539999999997E-2</v>
      </c>
      <c r="H443" s="105"/>
      <c r="I443" s="103"/>
      <c r="J443" s="105"/>
      <c r="K443" s="105"/>
      <c r="L443" s="105"/>
      <c r="M443" s="105"/>
      <c r="N443" s="105"/>
      <c r="O443" s="105"/>
      <c r="P443" s="111"/>
      <c r="Q443" s="111"/>
      <c r="R443" s="111"/>
      <c r="S443" s="111"/>
      <c r="T443" s="111"/>
    </row>
    <row r="444" spans="1:20" s="23" customFormat="1" ht="18.5" customHeight="1" x14ac:dyDescent="0.3">
      <c r="A444" s="90">
        <v>2015</v>
      </c>
      <c r="B444" s="74">
        <v>0.13163046</v>
      </c>
      <c r="C444" s="92">
        <v>0.13328841999999999</v>
      </c>
      <c r="D444" s="92">
        <v>8.5906549999999998E-2</v>
      </c>
      <c r="E444" s="92">
        <v>0.24800421</v>
      </c>
      <c r="F444" s="92">
        <v>0.10206099</v>
      </c>
      <c r="G444" s="92">
        <v>7.4722910000000003E-2</v>
      </c>
      <c r="H444" s="105"/>
      <c r="I444" s="103"/>
      <c r="J444" s="105"/>
      <c r="K444" s="105"/>
      <c r="L444" s="105"/>
      <c r="M444" s="105"/>
      <c r="N444" s="105"/>
      <c r="O444" s="105"/>
      <c r="P444" s="111"/>
      <c r="Q444" s="111"/>
      <c r="R444" s="111"/>
      <c r="S444" s="111"/>
      <c r="T444" s="111"/>
    </row>
    <row r="445" spans="1:20" s="23" customFormat="1" ht="18.5" customHeight="1" x14ac:dyDescent="0.3">
      <c r="A445" s="90">
        <v>2016</v>
      </c>
      <c r="B445" s="74">
        <v>7.5115520000000005E-2</v>
      </c>
      <c r="C445" s="92">
        <v>5.543302E-2</v>
      </c>
      <c r="D445" s="92">
        <v>7.1485080000000006E-2</v>
      </c>
      <c r="E445" s="92">
        <v>8.649743E-2</v>
      </c>
      <c r="F445" s="92">
        <v>2.1079589999999999E-2</v>
      </c>
      <c r="G445" s="92">
        <v>0.15537242000000001</v>
      </c>
      <c r="H445" s="105"/>
      <c r="I445" s="103"/>
      <c r="J445" s="105"/>
      <c r="K445" s="105"/>
      <c r="L445" s="105"/>
      <c r="M445" s="105"/>
      <c r="N445" s="105"/>
      <c r="O445" s="105"/>
      <c r="P445" s="111"/>
      <c r="Q445" s="111"/>
      <c r="R445" s="111"/>
      <c r="S445" s="111"/>
      <c r="T445" s="111"/>
    </row>
    <row r="446" spans="1:20" s="23" customFormat="1" ht="18.5" customHeight="1" x14ac:dyDescent="0.3">
      <c r="A446" s="90">
        <v>2017</v>
      </c>
      <c r="B446" s="74">
        <v>5.4147649999999999E-2</v>
      </c>
      <c r="C446" s="92">
        <v>6.3950279999999998E-2</v>
      </c>
      <c r="D446" s="92">
        <v>3.5477059999999998E-2</v>
      </c>
      <c r="E446" s="92">
        <v>7.7632300000000001E-2</v>
      </c>
      <c r="F446" s="92">
        <v>4.3421210000000002E-2</v>
      </c>
      <c r="G446" s="92">
        <v>2.2398189999999998E-2</v>
      </c>
      <c r="H446" s="105"/>
      <c r="I446" s="103"/>
      <c r="J446" s="105"/>
      <c r="K446" s="105"/>
      <c r="L446" s="105"/>
      <c r="M446" s="105"/>
      <c r="N446" s="105"/>
      <c r="O446" s="105"/>
      <c r="P446" s="111"/>
      <c r="Q446" s="111"/>
      <c r="R446" s="111"/>
      <c r="S446" s="111"/>
      <c r="T446" s="111"/>
    </row>
    <row r="447" spans="1:20" ht="17.5" customHeight="1" x14ac:dyDescent="0.3">
      <c r="A447" s="91">
        <v>2018</v>
      </c>
      <c r="B447" s="95">
        <v>5.5849950000000002E-2</v>
      </c>
      <c r="C447" s="96">
        <v>5.7740729999999997E-2</v>
      </c>
      <c r="D447" s="96">
        <v>0.18381713</v>
      </c>
      <c r="E447" s="96">
        <v>0</v>
      </c>
      <c r="F447" s="96">
        <v>4.9577000000000003E-2</v>
      </c>
      <c r="G447" s="96">
        <v>3.0074300000000002E-2</v>
      </c>
      <c r="H447" s="121"/>
      <c r="I447" s="121"/>
      <c r="J447" s="121"/>
      <c r="K447" s="121"/>
      <c r="L447" s="121"/>
      <c r="M447" s="121"/>
      <c r="N447" s="121"/>
      <c r="O447" s="121"/>
      <c r="P447" s="1"/>
      <c r="Q447" s="1"/>
      <c r="R447" s="1"/>
      <c r="S447" s="1"/>
      <c r="T447" s="1"/>
    </row>
    <row r="448" spans="1:20" ht="17.5" customHeight="1" x14ac:dyDescent="0.3">
      <c r="A448" s="1"/>
      <c r="B448" s="138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"/>
      <c r="Q448" s="1"/>
      <c r="R448" s="1"/>
      <c r="S448" s="1"/>
      <c r="T448" s="1"/>
    </row>
    <row r="449" spans="1:20" ht="17.5" customHeight="1" x14ac:dyDescent="0.3">
      <c r="A449" s="1"/>
      <c r="B449" s="138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"/>
      <c r="Q449" s="1"/>
      <c r="R449" s="1"/>
      <c r="S449" s="1"/>
      <c r="T449" s="1"/>
    </row>
    <row r="450" spans="1:20" ht="17.5" customHeight="1" x14ac:dyDescent="0.3">
      <c r="A450" s="1"/>
      <c r="B450" s="138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"/>
      <c r="Q450" s="1"/>
      <c r="R450" s="1"/>
      <c r="S450" s="1"/>
      <c r="T450" s="1"/>
    </row>
    <row r="451" spans="1:20" ht="17.5" customHeight="1" x14ac:dyDescent="0.3">
      <c r="A451" s="1"/>
      <c r="B451" s="138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"/>
      <c r="Q451" s="1"/>
      <c r="R451" s="1"/>
      <c r="S451" s="1"/>
      <c r="T451" s="1"/>
    </row>
    <row r="452" spans="1:20" ht="17.5" customHeight="1" x14ac:dyDescent="0.3">
      <c r="A452" s="1"/>
      <c r="B452" s="138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"/>
      <c r="Q452" s="1"/>
      <c r="R452" s="1"/>
      <c r="S452" s="1"/>
      <c r="T452" s="1"/>
    </row>
    <row r="453" spans="1:20" ht="17.5" customHeight="1" x14ac:dyDescent="0.3">
      <c r="A453" s="1"/>
      <c r="B453" s="138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"/>
      <c r="Q453" s="1"/>
      <c r="R453" s="1"/>
      <c r="S453" s="1"/>
      <c r="T453" s="1"/>
    </row>
    <row r="454" spans="1:20" ht="17.5" customHeight="1" x14ac:dyDescent="0.3">
      <c r="A454" s="1"/>
      <c r="B454" s="138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"/>
      <c r="Q454" s="1"/>
      <c r="R454" s="1"/>
      <c r="S454" s="1"/>
      <c r="T454" s="1"/>
    </row>
    <row r="455" spans="1:20" ht="17.5" customHeight="1" x14ac:dyDescent="0.3">
      <c r="A455" s="1"/>
      <c r="B455" s="138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"/>
      <c r="Q455" s="1"/>
      <c r="R455" s="1"/>
      <c r="S455" s="1"/>
      <c r="T455" s="1"/>
    </row>
    <row r="456" spans="1:20" ht="17.5" customHeight="1" x14ac:dyDescent="0.3">
      <c r="A456" s="1"/>
      <c r="B456" s="138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"/>
      <c r="Q456" s="1"/>
      <c r="R456" s="1"/>
      <c r="S456" s="1"/>
      <c r="T456" s="1"/>
    </row>
    <row r="457" spans="1:20" ht="17.5" customHeight="1" x14ac:dyDescent="0.3">
      <c r="A457" s="1"/>
      <c r="B457" s="138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"/>
      <c r="Q457" s="1"/>
      <c r="R457" s="1"/>
      <c r="S457" s="1"/>
      <c r="T457" s="1"/>
    </row>
    <row r="458" spans="1:20" ht="17.5" customHeight="1" x14ac:dyDescent="0.3">
      <c r="A458" s="1"/>
      <c r="B458" s="138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"/>
      <c r="Q458" s="1"/>
      <c r="R458" s="1"/>
      <c r="S458" s="1"/>
      <c r="T458" s="1"/>
    </row>
    <row r="459" spans="1:20" ht="17.5" customHeight="1" x14ac:dyDescent="0.3">
      <c r="A459" s="1"/>
      <c r="B459" s="138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"/>
      <c r="Q459" s="1"/>
      <c r="R459" s="1"/>
      <c r="S459" s="1"/>
      <c r="T459" s="1"/>
    </row>
    <row r="460" spans="1:20" ht="17.5" customHeight="1" x14ac:dyDescent="0.3">
      <c r="A460" s="1"/>
      <c r="B460" s="138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"/>
      <c r="Q460" s="1"/>
      <c r="R460" s="1"/>
      <c r="S460" s="1"/>
      <c r="T460" s="1"/>
    </row>
    <row r="461" spans="1:20" ht="17.5" customHeight="1" x14ac:dyDescent="0.3">
      <c r="A461" s="1"/>
      <c r="B461" s="138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"/>
      <c r="Q461" s="1"/>
      <c r="R461" s="1"/>
      <c r="S461" s="1"/>
      <c r="T461" s="1"/>
    </row>
    <row r="462" spans="1:20" ht="17.5" customHeight="1" x14ac:dyDescent="0.3">
      <c r="A462" s="1"/>
      <c r="B462" s="138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"/>
      <c r="Q462" s="1"/>
      <c r="R462" s="1"/>
      <c r="S462" s="1"/>
      <c r="T462" s="1"/>
    </row>
    <row r="463" spans="1:20" ht="17.5" customHeight="1" x14ac:dyDescent="0.3">
      <c r="A463" s="1"/>
      <c r="B463" s="138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"/>
      <c r="Q463" s="1"/>
      <c r="R463" s="1"/>
      <c r="S463" s="1"/>
      <c r="T463" s="1"/>
    </row>
    <row r="464" spans="1:20" ht="17.5" customHeight="1" x14ac:dyDescent="0.3">
      <c r="A464" s="1"/>
      <c r="B464" s="138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"/>
      <c r="Q464" s="1"/>
      <c r="R464" s="1"/>
      <c r="S464" s="1"/>
      <c r="T464" s="1"/>
    </row>
    <row r="465" spans="1:20" ht="17.5" customHeight="1" x14ac:dyDescent="0.3">
      <c r="A465" s="1"/>
      <c r="B465" s="138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"/>
      <c r="Q465" s="1"/>
      <c r="R465" s="1"/>
      <c r="S465" s="1"/>
      <c r="T465" s="1"/>
    </row>
    <row r="466" spans="1:20" ht="17.5" customHeight="1" x14ac:dyDescent="0.3">
      <c r="A466" s="1"/>
      <c r="B466" s="138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"/>
      <c r="Q466" s="1"/>
      <c r="R466" s="1"/>
      <c r="S466" s="1"/>
      <c r="T466" s="1"/>
    </row>
    <row r="467" spans="1:20" ht="17.5" customHeight="1" x14ac:dyDescent="0.3">
      <c r="A467" s="1"/>
      <c r="B467" s="138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"/>
      <c r="Q467" s="1"/>
      <c r="R467" s="1"/>
      <c r="S467" s="1"/>
      <c r="T467" s="1"/>
    </row>
    <row r="468" spans="1:20" ht="17.5" customHeight="1" x14ac:dyDescent="0.3">
      <c r="A468" s="1"/>
      <c r="B468" s="138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"/>
      <c r="Q468" s="1"/>
      <c r="R468" s="1"/>
      <c r="S468" s="1"/>
      <c r="T468" s="1"/>
    </row>
    <row r="469" spans="1:20" ht="17.5" customHeight="1" x14ac:dyDescent="0.3">
      <c r="A469" s="1"/>
      <c r="B469" s="138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"/>
      <c r="Q469" s="1"/>
      <c r="R469" s="1"/>
      <c r="S469" s="1"/>
      <c r="T469" s="1"/>
    </row>
    <row r="470" spans="1:20" ht="17.5" customHeight="1" x14ac:dyDescent="0.3">
      <c r="A470" s="1"/>
      <c r="B470" s="138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"/>
      <c r="Q470" s="1"/>
      <c r="R470" s="1"/>
      <c r="S470" s="1"/>
      <c r="T470" s="1"/>
    </row>
    <row r="471" spans="1:20" ht="17.5" customHeight="1" x14ac:dyDescent="0.3">
      <c r="A471" s="1"/>
      <c r="B471" s="138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"/>
      <c r="Q471" s="1"/>
      <c r="R471" s="1"/>
      <c r="S471" s="1"/>
      <c r="T471" s="1"/>
    </row>
    <row r="472" spans="1:20" ht="17.5" customHeight="1" x14ac:dyDescent="0.3">
      <c r="A472" s="1"/>
      <c r="B472" s="138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"/>
      <c r="Q472" s="1"/>
      <c r="R472" s="1"/>
      <c r="S472" s="1"/>
      <c r="T472" s="1"/>
    </row>
    <row r="473" spans="1:20" ht="17.5" customHeight="1" x14ac:dyDescent="0.3">
      <c r="A473" s="1"/>
      <c r="B473" s="138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"/>
      <c r="Q473" s="1"/>
      <c r="R473" s="1"/>
      <c r="S473" s="1"/>
      <c r="T473" s="1"/>
    </row>
    <row r="474" spans="1:20" ht="17.5" customHeight="1" x14ac:dyDescent="0.3">
      <c r="A474" s="1"/>
      <c r="B474" s="138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"/>
      <c r="Q474" s="1"/>
      <c r="R474" s="1"/>
      <c r="S474" s="1"/>
      <c r="T474" s="1"/>
    </row>
    <row r="475" spans="1:20" ht="17.5" customHeight="1" x14ac:dyDescent="0.3">
      <c r="A475" s="1"/>
      <c r="B475" s="138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"/>
      <c r="Q475" s="1"/>
      <c r="R475" s="1"/>
      <c r="S475" s="1"/>
      <c r="T475" s="1"/>
    </row>
    <row r="476" spans="1:20" ht="17.5" customHeight="1" x14ac:dyDescent="0.3">
      <c r="A476" s="1"/>
      <c r="B476" s="138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"/>
      <c r="Q476" s="1"/>
      <c r="R476" s="1"/>
      <c r="S476" s="1"/>
      <c r="T476" s="1"/>
    </row>
    <row r="477" spans="1:20" ht="17.5" customHeight="1" x14ac:dyDescent="0.3">
      <c r="A477" s="1"/>
      <c r="B477" s="138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"/>
      <c r="Q477" s="1"/>
      <c r="R477" s="1"/>
      <c r="S477" s="1"/>
      <c r="T477" s="1"/>
    </row>
    <row r="478" spans="1:20" ht="17.5" customHeight="1" x14ac:dyDescent="0.3">
      <c r="A478" s="1"/>
      <c r="B478" s="138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"/>
      <c r="Q478" s="1"/>
      <c r="R478" s="1"/>
      <c r="S478" s="1"/>
      <c r="T478" s="1"/>
    </row>
    <row r="479" spans="1:20" ht="17.5" customHeight="1" x14ac:dyDescent="0.3">
      <c r="A479" s="1"/>
      <c r="B479" s="138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"/>
      <c r="Q479" s="1"/>
      <c r="R479" s="1"/>
      <c r="S479" s="1"/>
      <c r="T479" s="1"/>
    </row>
    <row r="480" spans="1:20" ht="17.5" customHeight="1" x14ac:dyDescent="0.3">
      <c r="A480" s="1"/>
      <c r="B480" s="138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"/>
      <c r="Q480" s="1"/>
      <c r="R480" s="1"/>
      <c r="S480" s="1"/>
      <c r="T480" s="1"/>
    </row>
    <row r="481" spans="1:20" ht="17.5" customHeight="1" x14ac:dyDescent="0.3">
      <c r="A481" s="1"/>
      <c r="B481" s="138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"/>
      <c r="Q481" s="1"/>
      <c r="R481" s="1"/>
      <c r="S481" s="1"/>
      <c r="T481" s="1"/>
    </row>
    <row r="482" spans="1:20" ht="17.5" customHeight="1" x14ac:dyDescent="0.3">
      <c r="A482" s="1"/>
      <c r="B482" s="138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"/>
      <c r="Q482" s="1"/>
      <c r="R482" s="1"/>
      <c r="S482" s="1"/>
      <c r="T482" s="1"/>
    </row>
    <row r="483" spans="1:20" ht="17.5" customHeight="1" x14ac:dyDescent="0.3">
      <c r="A483" s="1"/>
      <c r="B483" s="138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"/>
      <c r="Q483" s="1"/>
      <c r="R483" s="1"/>
      <c r="S483" s="1"/>
      <c r="T483" s="1"/>
    </row>
    <row r="484" spans="1:20" ht="17.5" customHeight="1" x14ac:dyDescent="0.3">
      <c r="A484" s="1"/>
      <c r="B484" s="138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"/>
      <c r="Q484" s="1"/>
      <c r="R484" s="1"/>
      <c r="S484" s="1"/>
      <c r="T484" s="1"/>
    </row>
    <row r="485" spans="1:20" ht="17.5" customHeight="1" x14ac:dyDescent="0.3">
      <c r="A485" s="1"/>
      <c r="B485" s="138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"/>
      <c r="Q485" s="1"/>
      <c r="R485" s="1"/>
      <c r="S485" s="1"/>
      <c r="T485" s="1"/>
    </row>
    <row r="486" spans="1:20" ht="17.5" customHeight="1" x14ac:dyDescent="0.3">
      <c r="A486" s="1"/>
      <c r="B486" s="138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"/>
      <c r="Q486" s="1"/>
      <c r="R486" s="1"/>
      <c r="S486" s="1"/>
      <c r="T486" s="1"/>
    </row>
    <row r="487" spans="1:20" ht="17.5" customHeight="1" x14ac:dyDescent="0.3">
      <c r="A487" s="1"/>
      <c r="B487" s="138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"/>
      <c r="Q487" s="1"/>
      <c r="R487" s="1"/>
      <c r="S487" s="1"/>
      <c r="T487" s="1"/>
    </row>
    <row r="488" spans="1:20" ht="17.5" customHeight="1" x14ac:dyDescent="0.3">
      <c r="A488" s="1"/>
      <c r="B488" s="138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"/>
      <c r="Q488" s="1"/>
      <c r="R488" s="1"/>
      <c r="S488" s="1"/>
      <c r="T488" s="1"/>
    </row>
    <row r="489" spans="1:20" ht="17.5" customHeight="1" x14ac:dyDescent="0.3">
      <c r="A489" s="1"/>
      <c r="B489" s="138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"/>
      <c r="Q489" s="1"/>
      <c r="R489" s="1"/>
      <c r="S489" s="1"/>
      <c r="T489" s="1"/>
    </row>
    <row r="490" spans="1:20" ht="17.5" customHeight="1" x14ac:dyDescent="0.3">
      <c r="A490" s="1"/>
      <c r="B490" s="138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"/>
      <c r="Q490" s="1"/>
      <c r="R490" s="1"/>
      <c r="S490" s="1"/>
      <c r="T490" s="1"/>
    </row>
    <row r="491" spans="1:20" ht="17.5" customHeight="1" x14ac:dyDescent="0.3">
      <c r="A491" s="1"/>
      <c r="B491" s="138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"/>
      <c r="Q491" s="1"/>
      <c r="R491" s="1"/>
      <c r="S491" s="1"/>
      <c r="T491" s="1"/>
    </row>
    <row r="492" spans="1:20" ht="17.5" customHeight="1" x14ac:dyDescent="0.3">
      <c r="A492" s="1"/>
      <c r="B492" s="138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"/>
      <c r="Q492" s="1"/>
      <c r="R492" s="1"/>
      <c r="S492" s="1"/>
      <c r="T492" s="1"/>
    </row>
    <row r="493" spans="1:20" ht="17.5" customHeight="1" x14ac:dyDescent="0.3">
      <c r="A493" s="1"/>
      <c r="B493" s="138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"/>
      <c r="Q493" s="1"/>
      <c r="R493" s="1"/>
      <c r="S493" s="1"/>
      <c r="T493" s="1"/>
    </row>
    <row r="494" spans="1:20" ht="17.5" customHeight="1" x14ac:dyDescent="0.3">
      <c r="A494" s="1"/>
      <c r="B494" s="138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"/>
      <c r="Q494" s="1"/>
      <c r="R494" s="1"/>
      <c r="S494" s="1"/>
      <c r="T494" s="1"/>
    </row>
    <row r="495" spans="1:20" ht="17.5" customHeight="1" x14ac:dyDescent="0.3">
      <c r="A495" s="1"/>
      <c r="B495" s="138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"/>
      <c r="Q495" s="1"/>
      <c r="R495" s="1"/>
      <c r="S495" s="1"/>
      <c r="T495" s="1"/>
    </row>
    <row r="496" spans="1:20" ht="17.5" customHeight="1" x14ac:dyDescent="0.3">
      <c r="A496" s="1"/>
      <c r="B496" s="138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"/>
      <c r="Q496" s="1"/>
      <c r="R496" s="1"/>
      <c r="S496" s="1"/>
      <c r="T496" s="1"/>
    </row>
    <row r="497" spans="1:20" ht="17.5" customHeight="1" x14ac:dyDescent="0.3">
      <c r="A497" s="1"/>
      <c r="B497" s="138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"/>
      <c r="Q497" s="1"/>
      <c r="R497" s="1"/>
      <c r="S497" s="1"/>
      <c r="T497" s="1"/>
    </row>
    <row r="498" spans="1:20" ht="17.5" customHeight="1" x14ac:dyDescent="0.3">
      <c r="A498" s="1"/>
      <c r="B498" s="138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"/>
      <c r="Q498" s="1"/>
      <c r="R498" s="1"/>
      <c r="S498" s="1"/>
      <c r="T498" s="1"/>
    </row>
    <row r="499" spans="1:20" ht="17.5" customHeight="1" x14ac:dyDescent="0.3">
      <c r="A499" s="1"/>
      <c r="B499" s="138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"/>
      <c r="Q499" s="1"/>
      <c r="R499" s="1"/>
      <c r="S499" s="1"/>
      <c r="T499" s="1"/>
    </row>
    <row r="500" spans="1:20" ht="17.5" customHeight="1" x14ac:dyDescent="0.3">
      <c r="A500" s="1"/>
      <c r="B500" s="138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"/>
      <c r="Q500" s="1"/>
      <c r="R500" s="1"/>
      <c r="S500" s="1"/>
      <c r="T500" s="1"/>
    </row>
    <row r="501" spans="1:20" ht="17.5" customHeight="1" x14ac:dyDescent="0.3">
      <c r="A501" s="1"/>
      <c r="B501" s="138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"/>
      <c r="Q501" s="1"/>
      <c r="R501" s="1"/>
      <c r="S501" s="1"/>
      <c r="T501" s="1"/>
    </row>
    <row r="502" spans="1:20" ht="17.5" customHeight="1" x14ac:dyDescent="0.3">
      <c r="A502" s="1"/>
      <c r="B502" s="138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"/>
      <c r="Q502" s="1"/>
      <c r="R502" s="1"/>
      <c r="S502" s="1"/>
      <c r="T502" s="1"/>
    </row>
    <row r="503" spans="1:20" ht="17.5" customHeight="1" x14ac:dyDescent="0.3">
      <c r="A503" s="1"/>
      <c r="B503" s="138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"/>
      <c r="Q503" s="1"/>
      <c r="R503" s="1"/>
      <c r="S503" s="1"/>
      <c r="T503" s="1"/>
    </row>
    <row r="504" spans="1:20" ht="17.5" customHeight="1" x14ac:dyDescent="0.3">
      <c r="A504" s="1"/>
      <c r="B504" s="138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"/>
      <c r="Q504" s="1"/>
      <c r="R504" s="1"/>
      <c r="S504" s="1"/>
      <c r="T504" s="1"/>
    </row>
    <row r="505" spans="1:20" ht="17.5" customHeight="1" x14ac:dyDescent="0.3">
      <c r="A505" s="1"/>
      <c r="B505" s="138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"/>
      <c r="Q505" s="1"/>
      <c r="R505" s="1"/>
      <c r="S505" s="1"/>
      <c r="T505" s="1"/>
    </row>
    <row r="506" spans="1:20" ht="17.5" customHeight="1" x14ac:dyDescent="0.3">
      <c r="A506" s="1"/>
      <c r="B506" s="138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"/>
      <c r="Q506" s="1"/>
      <c r="R506" s="1"/>
      <c r="S506" s="1"/>
      <c r="T506" s="1"/>
    </row>
    <row r="507" spans="1:20" ht="17.5" customHeight="1" x14ac:dyDescent="0.3">
      <c r="A507" s="1"/>
      <c r="B507" s="138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"/>
      <c r="Q507" s="1"/>
      <c r="R507" s="1"/>
      <c r="S507" s="1"/>
      <c r="T507" s="1"/>
    </row>
    <row r="508" spans="1:20" ht="17.5" customHeight="1" x14ac:dyDescent="0.3">
      <c r="A508" s="1"/>
      <c r="B508" s="138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"/>
      <c r="Q508" s="1"/>
      <c r="R508" s="1"/>
      <c r="S508" s="1"/>
      <c r="T508" s="1"/>
    </row>
    <row r="509" spans="1:20" ht="17.5" customHeight="1" x14ac:dyDescent="0.3">
      <c r="A509" s="1"/>
      <c r="B509" s="138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"/>
      <c r="Q509" s="1"/>
      <c r="R509" s="1"/>
      <c r="S509" s="1"/>
      <c r="T509" s="1"/>
    </row>
    <row r="510" spans="1:20" ht="17.5" customHeight="1" x14ac:dyDescent="0.3">
      <c r="A510" s="1"/>
      <c r="B510" s="138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"/>
      <c r="Q510" s="1"/>
      <c r="R510" s="1"/>
      <c r="S510" s="1"/>
      <c r="T510" s="1"/>
    </row>
    <row r="511" spans="1:20" ht="17.5" customHeight="1" x14ac:dyDescent="0.3">
      <c r="A511" s="1"/>
      <c r="B511" s="138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"/>
      <c r="Q511" s="1"/>
      <c r="R511" s="1"/>
      <c r="S511" s="1"/>
      <c r="T511" s="1"/>
    </row>
    <row r="512" spans="1:20" ht="17.5" customHeight="1" x14ac:dyDescent="0.3">
      <c r="A512" s="1"/>
      <c r="B512" s="138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"/>
      <c r="Q512" s="1"/>
      <c r="R512" s="1"/>
      <c r="S512" s="1"/>
      <c r="T512" s="1"/>
    </row>
    <row r="513" spans="1:20" ht="17.5" customHeight="1" x14ac:dyDescent="0.3">
      <c r="A513" s="1"/>
      <c r="B513" s="138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"/>
      <c r="Q513" s="1"/>
      <c r="R513" s="1"/>
      <c r="S513" s="1"/>
      <c r="T513" s="1"/>
    </row>
    <row r="514" spans="1:20" ht="17.5" customHeight="1" x14ac:dyDescent="0.3">
      <c r="A514" s="1"/>
      <c r="B514" s="138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"/>
      <c r="Q514" s="1"/>
      <c r="R514" s="1"/>
      <c r="S514" s="1"/>
      <c r="T514" s="1"/>
    </row>
    <row r="515" spans="1:20" ht="17.5" customHeight="1" x14ac:dyDescent="0.3">
      <c r="A515" s="1"/>
      <c r="B515" s="138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"/>
      <c r="Q515" s="1"/>
      <c r="R515" s="1"/>
      <c r="S515" s="1"/>
      <c r="T515" s="1"/>
    </row>
    <row r="516" spans="1:20" ht="17.5" customHeight="1" x14ac:dyDescent="0.3">
      <c r="A516" s="1"/>
      <c r="B516" s="138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"/>
      <c r="Q516" s="1"/>
      <c r="R516" s="1"/>
      <c r="S516" s="1"/>
      <c r="T516" s="1"/>
    </row>
    <row r="517" spans="1:20" ht="17.5" customHeight="1" x14ac:dyDescent="0.3">
      <c r="A517" s="1"/>
      <c r="B517" s="138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"/>
      <c r="Q517" s="1"/>
      <c r="R517" s="1"/>
      <c r="S517" s="1"/>
      <c r="T517" s="1"/>
    </row>
    <row r="518" spans="1:20" ht="17.5" customHeight="1" x14ac:dyDescent="0.3">
      <c r="A518" s="1"/>
      <c r="B518" s="138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"/>
      <c r="Q518" s="1"/>
      <c r="R518" s="1"/>
      <c r="S518" s="1"/>
      <c r="T518" s="1"/>
    </row>
    <row r="519" spans="1:20" ht="17.5" customHeight="1" x14ac:dyDescent="0.3">
      <c r="A519" s="1"/>
      <c r="B519" s="138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"/>
      <c r="Q519" s="1"/>
      <c r="R519" s="1"/>
      <c r="S519" s="1"/>
      <c r="T519" s="1"/>
    </row>
    <row r="520" spans="1:20" ht="17.5" customHeight="1" x14ac:dyDescent="0.3">
      <c r="A520" s="1"/>
      <c r="B520" s="138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"/>
      <c r="Q520" s="1"/>
      <c r="R520" s="1"/>
      <c r="S520" s="1"/>
      <c r="T520" s="1"/>
    </row>
    <row r="521" spans="1:20" ht="17.5" customHeight="1" x14ac:dyDescent="0.3">
      <c r="A521" s="1"/>
      <c r="B521" s="138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"/>
      <c r="Q521" s="1"/>
      <c r="R521" s="1"/>
      <c r="S521" s="1"/>
      <c r="T521" s="1"/>
    </row>
    <row r="522" spans="1:20" ht="17.5" customHeight="1" x14ac:dyDescent="0.3">
      <c r="A522" s="1"/>
      <c r="B522" s="138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"/>
      <c r="Q522" s="1"/>
      <c r="R522" s="1"/>
      <c r="S522" s="1"/>
      <c r="T522" s="1"/>
    </row>
    <row r="523" spans="1:20" ht="17.5" customHeight="1" x14ac:dyDescent="0.3">
      <c r="A523" s="1"/>
      <c r="B523" s="138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"/>
      <c r="Q523" s="1"/>
      <c r="R523" s="1"/>
      <c r="S523" s="1"/>
      <c r="T523" s="1"/>
    </row>
    <row r="524" spans="1:20" ht="17.5" customHeight="1" x14ac:dyDescent="0.3">
      <c r="A524" s="1"/>
      <c r="B524" s="138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"/>
      <c r="Q524" s="1"/>
      <c r="R524" s="1"/>
      <c r="S524" s="1"/>
      <c r="T524" s="1"/>
    </row>
    <row r="525" spans="1:20" ht="17.5" customHeight="1" x14ac:dyDescent="0.3">
      <c r="A525" s="1"/>
      <c r="B525" s="138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"/>
      <c r="Q525" s="1"/>
      <c r="R525" s="1"/>
      <c r="S525" s="1"/>
      <c r="T525" s="1"/>
    </row>
    <row r="526" spans="1:20" ht="17.5" customHeight="1" x14ac:dyDescent="0.3">
      <c r="A526" s="1"/>
      <c r="B526" s="138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"/>
      <c r="Q526" s="1"/>
      <c r="R526" s="1"/>
      <c r="S526" s="1"/>
      <c r="T526" s="1"/>
    </row>
    <row r="527" spans="1:20" ht="17.5" customHeight="1" x14ac:dyDescent="0.3">
      <c r="A527" s="1"/>
      <c r="B527" s="138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"/>
      <c r="Q527" s="1"/>
      <c r="R527" s="1"/>
      <c r="S527" s="1"/>
      <c r="T527" s="1"/>
    </row>
    <row r="528" spans="1:20" ht="17.5" customHeight="1" x14ac:dyDescent="0.3">
      <c r="A528" s="1"/>
      <c r="B528" s="138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"/>
      <c r="Q528" s="1"/>
      <c r="R528" s="1"/>
      <c r="S528" s="1"/>
      <c r="T528" s="1"/>
    </row>
    <row r="529" spans="1:20" ht="17.5" customHeight="1" x14ac:dyDescent="0.3">
      <c r="A529" s="1"/>
      <c r="B529" s="138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"/>
      <c r="Q529" s="1"/>
      <c r="R529" s="1"/>
      <c r="S529" s="1"/>
      <c r="T529" s="1"/>
    </row>
    <row r="530" spans="1:20" ht="17.5" customHeight="1" x14ac:dyDescent="0.3">
      <c r="A530" s="1"/>
      <c r="B530" s="138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"/>
      <c r="Q530" s="1"/>
      <c r="R530" s="1"/>
      <c r="S530" s="1"/>
      <c r="T530" s="1"/>
    </row>
    <row r="531" spans="1:20" ht="17.5" customHeight="1" x14ac:dyDescent="0.3">
      <c r="A531" s="1"/>
      <c r="B531" s="138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"/>
      <c r="Q531" s="1"/>
      <c r="R531" s="1"/>
      <c r="S531" s="1"/>
      <c r="T531" s="1"/>
    </row>
    <row r="532" spans="1:20" ht="17.5" customHeight="1" x14ac:dyDescent="0.3">
      <c r="A532" s="1"/>
      <c r="B532" s="138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"/>
      <c r="Q532" s="1"/>
      <c r="R532" s="1"/>
      <c r="S532" s="1"/>
      <c r="T532" s="1"/>
    </row>
    <row r="533" spans="1:20" ht="17.5" customHeight="1" x14ac:dyDescent="0.3">
      <c r="A533" s="1"/>
      <c r="B533" s="138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"/>
      <c r="Q533" s="1"/>
      <c r="R533" s="1"/>
      <c r="S533" s="1"/>
      <c r="T533" s="1"/>
    </row>
    <row r="534" spans="1:20" ht="17.5" customHeight="1" x14ac:dyDescent="0.3">
      <c r="A534" s="1"/>
      <c r="B534" s="138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"/>
      <c r="Q534" s="1"/>
      <c r="R534" s="1"/>
      <c r="S534" s="1"/>
      <c r="T534" s="1"/>
    </row>
    <row r="535" spans="1:20" ht="17.5" customHeight="1" x14ac:dyDescent="0.3">
      <c r="A535" s="1"/>
      <c r="B535" s="138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"/>
      <c r="Q535" s="1"/>
      <c r="R535" s="1"/>
      <c r="S535" s="1"/>
      <c r="T535" s="1"/>
    </row>
    <row r="536" spans="1:20" ht="17.5" customHeight="1" x14ac:dyDescent="0.3">
      <c r="A536" s="1"/>
      <c r="B536" s="138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"/>
      <c r="Q536" s="1"/>
      <c r="R536" s="1"/>
      <c r="S536" s="1"/>
      <c r="T536" s="1"/>
    </row>
    <row r="537" spans="1:20" ht="17.5" customHeight="1" x14ac:dyDescent="0.3">
      <c r="A537" s="1"/>
      <c r="B537" s="138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"/>
      <c r="Q537" s="1"/>
      <c r="R537" s="1"/>
      <c r="S537" s="1"/>
      <c r="T537" s="1"/>
    </row>
    <row r="538" spans="1:20" ht="17.5" customHeight="1" x14ac:dyDescent="0.3">
      <c r="A538" s="1"/>
      <c r="B538" s="138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"/>
      <c r="Q538" s="1"/>
      <c r="R538" s="1"/>
      <c r="S538" s="1"/>
      <c r="T538" s="1"/>
    </row>
    <row r="539" spans="1:20" ht="17.5" customHeight="1" x14ac:dyDescent="0.3">
      <c r="A539" s="1"/>
      <c r="B539" s="138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"/>
      <c r="Q539" s="1"/>
      <c r="R539" s="1"/>
      <c r="S539" s="1"/>
      <c r="T539" s="1"/>
    </row>
    <row r="540" spans="1:20" ht="17.5" customHeight="1" x14ac:dyDescent="0.3">
      <c r="A540" s="1"/>
      <c r="B540" s="138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"/>
      <c r="Q540" s="1"/>
      <c r="R540" s="1"/>
      <c r="S540" s="1"/>
      <c r="T540" s="1"/>
    </row>
    <row r="541" spans="1:20" ht="17.5" customHeight="1" x14ac:dyDescent="0.3">
      <c r="A541" s="1"/>
      <c r="B541" s="138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"/>
      <c r="Q541" s="1"/>
      <c r="R541" s="1"/>
      <c r="S541" s="1"/>
      <c r="T541" s="1"/>
    </row>
    <row r="542" spans="1:20" ht="17.5" customHeight="1" x14ac:dyDescent="0.3">
      <c r="A542" s="1"/>
      <c r="B542" s="138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"/>
      <c r="Q542" s="1"/>
      <c r="R542" s="1"/>
      <c r="S542" s="1"/>
      <c r="T542" s="1"/>
    </row>
    <row r="543" spans="1:20" ht="17.5" customHeight="1" x14ac:dyDescent="0.3">
      <c r="A543" s="1"/>
      <c r="B543" s="138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"/>
      <c r="Q543" s="1"/>
      <c r="R543" s="1"/>
      <c r="S543" s="1"/>
      <c r="T543" s="1"/>
    </row>
    <row r="544" spans="1:20" ht="17.5" customHeight="1" x14ac:dyDescent="0.3">
      <c r="A544" s="1"/>
      <c r="B544" s="138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"/>
      <c r="Q544" s="1"/>
      <c r="R544" s="1"/>
      <c r="S544" s="1"/>
      <c r="T544" s="1"/>
    </row>
    <row r="545" spans="1:20" ht="17.5" customHeight="1" x14ac:dyDescent="0.3">
      <c r="A545" s="1"/>
      <c r="B545" s="138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"/>
      <c r="Q545" s="1"/>
      <c r="R545" s="1"/>
      <c r="S545" s="1"/>
      <c r="T545" s="1"/>
    </row>
    <row r="546" spans="1:20" ht="17.5" customHeight="1" x14ac:dyDescent="0.3">
      <c r="A546" s="1"/>
      <c r="B546" s="138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"/>
      <c r="Q546" s="1"/>
      <c r="R546" s="1"/>
      <c r="S546" s="1"/>
      <c r="T546" s="1"/>
    </row>
    <row r="547" spans="1:20" ht="17.5" customHeight="1" x14ac:dyDescent="0.3">
      <c r="A547" s="1"/>
      <c r="B547" s="138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"/>
      <c r="Q547" s="1"/>
      <c r="R547" s="1"/>
      <c r="S547" s="1"/>
      <c r="T547" s="1"/>
    </row>
    <row r="548" spans="1:20" ht="17.5" customHeight="1" x14ac:dyDescent="0.3">
      <c r="A548" s="1"/>
      <c r="B548" s="138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"/>
      <c r="Q548" s="1"/>
      <c r="R548" s="1"/>
      <c r="S548" s="1"/>
      <c r="T548" s="1"/>
    </row>
    <row r="549" spans="1:20" ht="17.5" customHeight="1" x14ac:dyDescent="0.3">
      <c r="A549" s="1"/>
      <c r="B549" s="138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"/>
      <c r="Q549" s="1"/>
      <c r="R549" s="1"/>
      <c r="S549" s="1"/>
      <c r="T549" s="1"/>
    </row>
    <row r="550" spans="1:20" ht="17.5" customHeight="1" x14ac:dyDescent="0.3">
      <c r="A550" s="1"/>
      <c r="B550" s="138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"/>
      <c r="Q550" s="1"/>
      <c r="R550" s="1"/>
      <c r="S550" s="1"/>
      <c r="T550" s="1"/>
    </row>
    <row r="551" spans="1:20" ht="17.5" customHeight="1" x14ac:dyDescent="0.3">
      <c r="A551" s="1"/>
      <c r="B551" s="138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"/>
      <c r="Q551" s="1"/>
      <c r="R551" s="1"/>
      <c r="S551" s="1"/>
      <c r="T551" s="1"/>
    </row>
    <row r="552" spans="1:20" ht="17.5" customHeight="1" x14ac:dyDescent="0.3">
      <c r="A552" s="1"/>
      <c r="B552" s="138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"/>
      <c r="Q552" s="1"/>
      <c r="R552" s="1"/>
      <c r="S552" s="1"/>
      <c r="T552" s="1"/>
    </row>
    <row r="553" spans="1:20" ht="17.5" customHeight="1" x14ac:dyDescent="0.3">
      <c r="A553" s="1"/>
      <c r="B553" s="138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"/>
      <c r="Q553" s="1"/>
      <c r="R553" s="1"/>
      <c r="S553" s="1"/>
      <c r="T553" s="1"/>
    </row>
    <row r="554" spans="1:20" ht="17.5" customHeight="1" x14ac:dyDescent="0.3">
      <c r="A554" s="1"/>
      <c r="B554" s="138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"/>
      <c r="Q554" s="1"/>
      <c r="R554" s="1"/>
      <c r="S554" s="1"/>
      <c r="T554" s="1"/>
    </row>
    <row r="555" spans="1:20" ht="17.5" customHeight="1" x14ac:dyDescent="0.3">
      <c r="A555" s="1"/>
      <c r="B555" s="138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"/>
      <c r="Q555" s="1"/>
      <c r="R555" s="1"/>
      <c r="S555" s="1"/>
      <c r="T555" s="1"/>
    </row>
    <row r="556" spans="1:20" ht="17.5" customHeight="1" x14ac:dyDescent="0.3">
      <c r="A556" s="1"/>
      <c r="B556" s="138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"/>
      <c r="Q556" s="1"/>
      <c r="R556" s="1"/>
      <c r="S556" s="1"/>
      <c r="T556" s="1"/>
    </row>
    <row r="557" spans="1:20" ht="17.5" customHeight="1" x14ac:dyDescent="0.3">
      <c r="A557" s="1"/>
      <c r="B557" s="138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"/>
      <c r="Q557" s="1"/>
      <c r="R557" s="1"/>
      <c r="S557" s="1"/>
      <c r="T557" s="1"/>
    </row>
    <row r="558" spans="1:20" ht="17.5" customHeight="1" x14ac:dyDescent="0.3">
      <c r="A558" s="1"/>
      <c r="B558" s="138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"/>
      <c r="Q558" s="1"/>
      <c r="R558" s="1"/>
      <c r="S558" s="1"/>
      <c r="T558" s="1"/>
    </row>
    <row r="559" spans="1:20" ht="17.5" customHeight="1" x14ac:dyDescent="0.3">
      <c r="A559" s="1"/>
      <c r="B559" s="138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"/>
      <c r="Q559" s="1"/>
      <c r="R559" s="1"/>
      <c r="S559" s="1"/>
      <c r="T559" s="1"/>
    </row>
    <row r="560" spans="1:20" ht="17.5" customHeight="1" x14ac:dyDescent="0.3">
      <c r="A560" s="1"/>
      <c r="B560" s="138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"/>
      <c r="Q560" s="1"/>
      <c r="R560" s="1"/>
      <c r="S560" s="1"/>
      <c r="T560" s="1"/>
    </row>
    <row r="561" spans="1:20" ht="17.5" customHeight="1" x14ac:dyDescent="0.3">
      <c r="A561" s="1"/>
      <c r="B561" s="138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"/>
      <c r="Q561" s="1"/>
      <c r="R561" s="1"/>
      <c r="S561" s="1"/>
      <c r="T561" s="1"/>
    </row>
    <row r="562" spans="1:20" ht="17.5" customHeight="1" x14ac:dyDescent="0.3">
      <c r="A562" s="1"/>
      <c r="B562" s="138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"/>
      <c r="Q562" s="1"/>
      <c r="R562" s="1"/>
      <c r="S562" s="1"/>
      <c r="T562" s="1"/>
    </row>
    <row r="563" spans="1:20" ht="17.5" customHeight="1" x14ac:dyDescent="0.3">
      <c r="A563" s="1"/>
      <c r="B563" s="138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"/>
      <c r="Q563" s="1"/>
      <c r="R563" s="1"/>
      <c r="S563" s="1"/>
      <c r="T563" s="1"/>
    </row>
    <row r="564" spans="1:20" ht="17.5" customHeight="1" x14ac:dyDescent="0.3">
      <c r="A564" s="1"/>
      <c r="B564" s="138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"/>
      <c r="Q564" s="1"/>
      <c r="R564" s="1"/>
      <c r="S564" s="1"/>
      <c r="T564" s="1"/>
    </row>
    <row r="565" spans="1:20" ht="17.5" customHeight="1" x14ac:dyDescent="0.3">
      <c r="A565" s="1"/>
      <c r="B565" s="138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"/>
      <c r="Q565" s="1"/>
      <c r="R565" s="1"/>
      <c r="S565" s="1"/>
      <c r="T565" s="1"/>
    </row>
    <row r="566" spans="1:20" ht="17.5" customHeight="1" x14ac:dyDescent="0.3">
      <c r="A566" s="1"/>
      <c r="B566" s="138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"/>
      <c r="Q566" s="1"/>
      <c r="R566" s="1"/>
      <c r="S566" s="1"/>
      <c r="T566" s="1"/>
    </row>
    <row r="567" spans="1:20" ht="17.5" customHeight="1" x14ac:dyDescent="0.3">
      <c r="A567" s="1"/>
      <c r="B567" s="138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"/>
      <c r="Q567" s="1"/>
      <c r="R567" s="1"/>
      <c r="S567" s="1"/>
      <c r="T567" s="1"/>
    </row>
    <row r="568" spans="1:20" ht="17.5" customHeight="1" x14ac:dyDescent="0.3">
      <c r="A568" s="1"/>
      <c r="B568" s="138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"/>
      <c r="Q568" s="1"/>
      <c r="R568" s="1"/>
      <c r="S568" s="1"/>
      <c r="T568" s="1"/>
    </row>
    <row r="569" spans="1:20" ht="17.5" customHeight="1" x14ac:dyDescent="0.3">
      <c r="A569" s="1"/>
      <c r="B569" s="138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"/>
      <c r="Q569" s="1"/>
      <c r="R569" s="1"/>
      <c r="S569" s="1"/>
      <c r="T569" s="1"/>
    </row>
    <row r="570" spans="1:20" ht="17.5" customHeight="1" x14ac:dyDescent="0.3">
      <c r="A570" s="1"/>
      <c r="B570" s="138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"/>
      <c r="Q570" s="1"/>
      <c r="R570" s="1"/>
      <c r="S570" s="1"/>
      <c r="T570" s="1"/>
    </row>
    <row r="571" spans="1:20" ht="17.5" customHeight="1" x14ac:dyDescent="0.3">
      <c r="A571" s="1"/>
      <c r="B571" s="138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"/>
      <c r="Q571" s="1"/>
      <c r="R571" s="1"/>
      <c r="S571" s="1"/>
      <c r="T571" s="1"/>
    </row>
    <row r="572" spans="1:20" ht="17.5" customHeight="1" x14ac:dyDescent="0.3">
      <c r="A572" s="1"/>
      <c r="B572" s="138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"/>
      <c r="Q572" s="1"/>
      <c r="R572" s="1"/>
      <c r="S572" s="1"/>
      <c r="T572" s="1"/>
    </row>
    <row r="573" spans="1:20" ht="17.5" customHeight="1" x14ac:dyDescent="0.3">
      <c r="A573" s="1"/>
      <c r="B573" s="138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"/>
      <c r="Q573" s="1"/>
      <c r="R573" s="1"/>
      <c r="S573" s="1"/>
      <c r="T573" s="1"/>
    </row>
    <row r="574" spans="1:20" ht="17.5" customHeight="1" x14ac:dyDescent="0.3">
      <c r="A574" s="1"/>
      <c r="B574" s="138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"/>
      <c r="Q574" s="1"/>
      <c r="R574" s="1"/>
      <c r="S574" s="1"/>
      <c r="T574" s="1"/>
    </row>
    <row r="575" spans="1:20" ht="17.5" customHeight="1" x14ac:dyDescent="0.3">
      <c r="A575" s="1"/>
      <c r="B575" s="138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"/>
      <c r="Q575" s="1"/>
      <c r="R575" s="1"/>
      <c r="S575" s="1"/>
      <c r="T575" s="1"/>
    </row>
    <row r="576" spans="1:20" ht="17.5" customHeight="1" x14ac:dyDescent="0.3">
      <c r="A576" s="1"/>
      <c r="B576" s="138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"/>
      <c r="Q576" s="1"/>
      <c r="R576" s="1"/>
      <c r="S576" s="1"/>
      <c r="T576" s="1"/>
    </row>
    <row r="577" spans="1:20" ht="17.5" customHeight="1" x14ac:dyDescent="0.3">
      <c r="A577" s="1"/>
      <c r="B577" s="138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"/>
      <c r="Q577" s="1"/>
      <c r="R577" s="1"/>
      <c r="S577" s="1"/>
      <c r="T577" s="1"/>
    </row>
    <row r="578" spans="1:20" ht="17.5" customHeight="1" x14ac:dyDescent="0.3">
      <c r="A578" s="1"/>
      <c r="B578" s="138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"/>
      <c r="Q578" s="1"/>
      <c r="R578" s="1"/>
      <c r="S578" s="1"/>
      <c r="T578" s="1"/>
    </row>
    <row r="579" spans="1:20" ht="17.5" customHeight="1" x14ac:dyDescent="0.3">
      <c r="A579" s="1"/>
      <c r="B579" s="138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"/>
      <c r="Q579" s="1"/>
      <c r="R579" s="1"/>
      <c r="S579" s="1"/>
      <c r="T579" s="1"/>
    </row>
    <row r="580" spans="1:20" ht="17.5" customHeight="1" x14ac:dyDescent="0.3">
      <c r="A580" s="1"/>
      <c r="B580" s="138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"/>
      <c r="Q580" s="1"/>
      <c r="R580" s="1"/>
      <c r="S580" s="1"/>
      <c r="T580" s="1"/>
    </row>
    <row r="581" spans="1:20" ht="17.5" customHeight="1" x14ac:dyDescent="0.3">
      <c r="A581" s="1"/>
      <c r="B581" s="138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"/>
      <c r="Q581" s="1"/>
      <c r="R581" s="1"/>
      <c r="S581" s="1"/>
      <c r="T581" s="1"/>
    </row>
    <row r="582" spans="1:20" ht="17.5" customHeight="1" x14ac:dyDescent="0.3">
      <c r="A582" s="1"/>
      <c r="B582" s="138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"/>
      <c r="Q582" s="1"/>
      <c r="R582" s="1"/>
      <c r="S582" s="1"/>
      <c r="T582" s="1"/>
    </row>
    <row r="583" spans="1:20" ht="17.5" customHeight="1" x14ac:dyDescent="0.3">
      <c r="A583" s="1"/>
      <c r="B583" s="138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"/>
      <c r="Q583" s="1"/>
      <c r="R583" s="1"/>
      <c r="S583" s="1"/>
      <c r="T583" s="1"/>
    </row>
    <row r="584" spans="1:20" ht="17.5" customHeight="1" x14ac:dyDescent="0.3">
      <c r="A584" s="1"/>
      <c r="B584" s="138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"/>
      <c r="Q584" s="1"/>
      <c r="R584" s="1"/>
      <c r="S584" s="1"/>
      <c r="T584" s="1"/>
    </row>
    <row r="585" spans="1:20" ht="17.5" customHeight="1" x14ac:dyDescent="0.3">
      <c r="A585" s="1"/>
      <c r="B585" s="138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"/>
      <c r="Q585" s="1"/>
      <c r="R585" s="1"/>
      <c r="S585" s="1"/>
      <c r="T585" s="1"/>
    </row>
    <row r="586" spans="1:20" ht="17.5" customHeight="1" x14ac:dyDescent="0.3">
      <c r="A586" s="1"/>
      <c r="B586" s="138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"/>
      <c r="Q586" s="1"/>
      <c r="R586" s="1"/>
      <c r="S586" s="1"/>
      <c r="T586" s="1"/>
    </row>
    <row r="587" spans="1:20" ht="17.5" customHeight="1" x14ac:dyDescent="0.3">
      <c r="A587" s="1"/>
      <c r="B587" s="138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"/>
      <c r="Q587" s="1"/>
      <c r="R587" s="1"/>
      <c r="S587" s="1"/>
      <c r="T587" s="1"/>
    </row>
    <row r="588" spans="1:20" ht="17.5" customHeight="1" x14ac:dyDescent="0.3">
      <c r="A588" s="1"/>
      <c r="B588" s="138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"/>
      <c r="Q588" s="1"/>
      <c r="R588" s="1"/>
      <c r="S588" s="1"/>
      <c r="T588" s="1"/>
    </row>
    <row r="589" spans="1:20" ht="17.5" customHeight="1" x14ac:dyDescent="0.3">
      <c r="A589" s="1"/>
      <c r="B589" s="138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"/>
      <c r="Q589" s="1"/>
      <c r="R589" s="1"/>
      <c r="S589" s="1"/>
      <c r="T589" s="1"/>
    </row>
    <row r="590" spans="1:20" ht="17.5" customHeight="1" x14ac:dyDescent="0.3">
      <c r="A590" s="1"/>
      <c r="B590" s="138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"/>
      <c r="Q590" s="1"/>
      <c r="R590" s="1"/>
      <c r="S590" s="1"/>
      <c r="T590" s="1"/>
    </row>
    <row r="591" spans="1:20" ht="17.5" customHeight="1" x14ac:dyDescent="0.3">
      <c r="A591" s="1"/>
      <c r="B591" s="138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"/>
      <c r="Q591" s="1"/>
      <c r="R591" s="1"/>
      <c r="S591" s="1"/>
      <c r="T591" s="1"/>
    </row>
    <row r="592" spans="1:20" ht="17.5" customHeight="1" x14ac:dyDescent="0.3">
      <c r="A592" s="1"/>
      <c r="B592" s="138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"/>
      <c r="Q592" s="1"/>
      <c r="R592" s="1"/>
      <c r="S592" s="1"/>
      <c r="T592" s="1"/>
    </row>
    <row r="593" spans="1:20" ht="17.5" customHeight="1" x14ac:dyDescent="0.3">
      <c r="A593" s="1"/>
      <c r="B593" s="138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"/>
      <c r="Q593" s="1"/>
      <c r="R593" s="1"/>
      <c r="S593" s="1"/>
      <c r="T593" s="1"/>
    </row>
    <row r="594" spans="1:20" ht="17.5" customHeight="1" x14ac:dyDescent="0.3">
      <c r="A594" s="1"/>
      <c r="B594" s="138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"/>
      <c r="Q594" s="1"/>
      <c r="R594" s="1"/>
      <c r="S594" s="1"/>
      <c r="T594" s="1"/>
    </row>
    <row r="595" spans="1:20" ht="17.5" customHeight="1" x14ac:dyDescent="0.3">
      <c r="A595" s="1"/>
      <c r="B595" s="138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"/>
      <c r="Q595" s="1"/>
      <c r="R595" s="1"/>
      <c r="S595" s="1"/>
      <c r="T595" s="1"/>
    </row>
    <row r="596" spans="1:20" ht="17.5" customHeight="1" x14ac:dyDescent="0.3">
      <c r="A596" s="1"/>
      <c r="B596" s="138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"/>
      <c r="Q596" s="1"/>
      <c r="R596" s="1"/>
      <c r="S596" s="1"/>
      <c r="T596" s="1"/>
    </row>
    <row r="597" spans="1:20" ht="17.5" customHeight="1" x14ac:dyDescent="0.3">
      <c r="A597" s="1"/>
      <c r="B597" s="138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"/>
      <c r="Q597" s="1"/>
      <c r="R597" s="1"/>
      <c r="S597" s="1"/>
      <c r="T597" s="1"/>
    </row>
    <row r="598" spans="1:20" ht="17.5" customHeight="1" x14ac:dyDescent="0.3">
      <c r="A598" s="1"/>
      <c r="B598" s="138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"/>
      <c r="Q598" s="1"/>
      <c r="R598" s="1"/>
      <c r="S598" s="1"/>
      <c r="T598" s="1"/>
    </row>
    <row r="599" spans="1:20" ht="17.5" customHeight="1" x14ac:dyDescent="0.3">
      <c r="A599" s="1"/>
      <c r="B599" s="138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"/>
      <c r="Q599" s="1"/>
      <c r="R599" s="1"/>
      <c r="S599" s="1"/>
      <c r="T599" s="1"/>
    </row>
    <row r="600" spans="1:20" ht="17.5" customHeight="1" x14ac:dyDescent="0.3">
      <c r="A600" s="1"/>
      <c r="B600" s="138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"/>
      <c r="Q600" s="1"/>
      <c r="R600" s="1"/>
      <c r="S600" s="1"/>
      <c r="T600" s="1"/>
    </row>
    <row r="601" spans="1:20" ht="17.5" customHeight="1" x14ac:dyDescent="0.3">
      <c r="A601" s="1"/>
      <c r="B601" s="138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"/>
      <c r="Q601" s="1"/>
      <c r="R601" s="1"/>
      <c r="S601" s="1"/>
      <c r="T601" s="1"/>
    </row>
    <row r="602" spans="1:20" ht="17.5" customHeight="1" x14ac:dyDescent="0.3">
      <c r="A602" s="1"/>
      <c r="B602" s="138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"/>
      <c r="Q602" s="1"/>
      <c r="R602" s="1"/>
      <c r="S602" s="1"/>
      <c r="T602" s="1"/>
    </row>
    <row r="603" spans="1:20" ht="17.5" customHeight="1" x14ac:dyDescent="0.3">
      <c r="A603" s="1"/>
      <c r="B603" s="138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"/>
      <c r="Q603" s="1"/>
      <c r="R603" s="1"/>
      <c r="S603" s="1"/>
      <c r="T603" s="1"/>
    </row>
    <row r="604" spans="1:20" ht="17.5" customHeight="1" x14ac:dyDescent="0.3">
      <c r="A604" s="1"/>
      <c r="B604" s="138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"/>
      <c r="Q604" s="1"/>
      <c r="R604" s="1"/>
      <c r="S604" s="1"/>
      <c r="T604" s="1"/>
    </row>
    <row r="605" spans="1:20" ht="17.5" customHeight="1" x14ac:dyDescent="0.3">
      <c r="A605" s="1"/>
      <c r="B605" s="138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"/>
      <c r="Q605" s="1"/>
      <c r="R605" s="1"/>
      <c r="S605" s="1"/>
      <c r="T605" s="1"/>
    </row>
    <row r="606" spans="1:20" ht="17.5" customHeight="1" x14ac:dyDescent="0.3">
      <c r="A606" s="1"/>
      <c r="B606" s="138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"/>
      <c r="Q606" s="1"/>
      <c r="R606" s="1"/>
      <c r="S606" s="1"/>
      <c r="T606" s="1"/>
    </row>
    <row r="607" spans="1:20" ht="17.5" customHeight="1" x14ac:dyDescent="0.3">
      <c r="A607" s="1"/>
      <c r="B607" s="138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"/>
      <c r="Q607" s="1"/>
      <c r="R607" s="1"/>
      <c r="S607" s="1"/>
      <c r="T607" s="1"/>
    </row>
    <row r="608" spans="1:20" ht="17.5" customHeight="1" x14ac:dyDescent="0.3">
      <c r="A608" s="1"/>
      <c r="B608" s="138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"/>
      <c r="Q608" s="1"/>
      <c r="R608" s="1"/>
      <c r="S608" s="1"/>
      <c r="T608" s="1"/>
    </row>
    <row r="609" spans="1:20" ht="17.5" customHeight="1" x14ac:dyDescent="0.3">
      <c r="A609" s="1"/>
      <c r="B609" s="138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"/>
      <c r="Q609" s="1"/>
      <c r="R609" s="1"/>
      <c r="S609" s="1"/>
      <c r="T609" s="1"/>
    </row>
    <row r="610" spans="1:20" ht="17.5" customHeight="1" x14ac:dyDescent="0.3">
      <c r="A610" s="1"/>
      <c r="B610" s="138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"/>
      <c r="Q610" s="1"/>
      <c r="R610" s="1"/>
      <c r="S610" s="1"/>
      <c r="T610" s="1"/>
    </row>
    <row r="611" spans="1:20" ht="17.5" customHeight="1" x14ac:dyDescent="0.3">
      <c r="A611" s="1"/>
      <c r="B611" s="138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"/>
      <c r="Q611" s="1"/>
      <c r="R611" s="1"/>
      <c r="S611" s="1"/>
      <c r="T611" s="1"/>
    </row>
    <row r="612" spans="1:20" ht="17.5" customHeight="1" x14ac:dyDescent="0.3">
      <c r="A612" s="1"/>
      <c r="B612" s="138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"/>
      <c r="Q612" s="1"/>
      <c r="R612" s="1"/>
      <c r="S612" s="1"/>
      <c r="T612" s="1"/>
    </row>
    <row r="613" spans="1:20" ht="17.5" customHeight="1" x14ac:dyDescent="0.3">
      <c r="A613" s="1"/>
      <c r="B613" s="138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"/>
      <c r="Q613" s="1"/>
      <c r="R613" s="1"/>
      <c r="S613" s="1"/>
      <c r="T613" s="1"/>
    </row>
    <row r="614" spans="1:20" ht="17.5" customHeight="1" x14ac:dyDescent="0.3">
      <c r="A614" s="1"/>
      <c r="B614" s="138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"/>
      <c r="Q614" s="1"/>
      <c r="R614" s="1"/>
      <c r="S614" s="1"/>
      <c r="T614" s="1"/>
    </row>
    <row r="615" spans="1:20" ht="17.5" customHeight="1" x14ac:dyDescent="0.3">
      <c r="A615" s="1"/>
      <c r="B615" s="138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"/>
      <c r="Q615" s="1"/>
      <c r="R615" s="1"/>
      <c r="S615" s="1"/>
      <c r="T615" s="1"/>
    </row>
    <row r="616" spans="1:20" ht="17.5" customHeight="1" x14ac:dyDescent="0.3">
      <c r="A616" s="1"/>
      <c r="B616" s="138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"/>
      <c r="Q616" s="1"/>
      <c r="R616" s="1"/>
      <c r="S616" s="1"/>
      <c r="T616" s="1"/>
    </row>
    <row r="617" spans="1:20" ht="17.5" customHeight="1" x14ac:dyDescent="0.3">
      <c r="A617" s="1"/>
      <c r="B617" s="138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"/>
      <c r="Q617" s="1"/>
      <c r="R617" s="1"/>
      <c r="S617" s="1"/>
      <c r="T617" s="1"/>
    </row>
    <row r="618" spans="1:20" ht="17.5" customHeight="1" x14ac:dyDescent="0.3">
      <c r="A618" s="1"/>
      <c r="B618" s="138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"/>
      <c r="Q618" s="1"/>
      <c r="R618" s="1"/>
      <c r="S618" s="1"/>
      <c r="T618" s="1"/>
    </row>
    <row r="619" spans="1:20" ht="17.5" customHeight="1" x14ac:dyDescent="0.3">
      <c r="A619" s="1"/>
      <c r="B619" s="138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"/>
      <c r="Q619" s="1"/>
      <c r="R619" s="1"/>
      <c r="S619" s="1"/>
      <c r="T619" s="1"/>
    </row>
    <row r="620" spans="1:20" ht="17.5" customHeight="1" x14ac:dyDescent="0.3">
      <c r="A620" s="1"/>
      <c r="B620" s="138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"/>
      <c r="Q620" s="1"/>
      <c r="R620" s="1"/>
      <c r="S620" s="1"/>
      <c r="T620" s="1"/>
    </row>
    <row r="621" spans="1:20" ht="17.5" customHeight="1" x14ac:dyDescent="0.3">
      <c r="B621" s="26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</row>
    <row r="622" spans="1:20" ht="17.5" customHeight="1" x14ac:dyDescent="0.3">
      <c r="B622" s="26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</row>
    <row r="623" spans="1:20" ht="17.5" customHeight="1" x14ac:dyDescent="0.3">
      <c r="B623" s="26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</row>
    <row r="624" spans="1:20" ht="17.5" customHeight="1" x14ac:dyDescent="0.3">
      <c r="B624" s="26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</row>
    <row r="625" spans="2:15" ht="17.5" customHeight="1" x14ac:dyDescent="0.3">
      <c r="B625" s="26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</row>
    <row r="626" spans="2:15" ht="17.5" customHeight="1" x14ac:dyDescent="0.3">
      <c r="B626" s="26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</row>
    <row r="627" spans="2:15" ht="17.5" customHeight="1" x14ac:dyDescent="0.3">
      <c r="B627" s="26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</row>
    <row r="628" spans="2:15" ht="17.5" customHeight="1" x14ac:dyDescent="0.3">
      <c r="B628" s="26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</row>
    <row r="629" spans="2:15" ht="17.5" customHeight="1" x14ac:dyDescent="0.3">
      <c r="B629" s="26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</row>
    <row r="630" spans="2:15" ht="17.5" customHeight="1" x14ac:dyDescent="0.3">
      <c r="B630" s="26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</row>
    <row r="631" spans="2:15" ht="17.5" customHeight="1" x14ac:dyDescent="0.3">
      <c r="B631" s="26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</row>
    <row r="632" spans="2:15" ht="17.5" customHeight="1" x14ac:dyDescent="0.3">
      <c r="B632" s="26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</row>
    <row r="633" spans="2:15" ht="17.5" customHeight="1" x14ac:dyDescent="0.3">
      <c r="B633" s="26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</row>
    <row r="634" spans="2:15" ht="17.5" customHeight="1" x14ac:dyDescent="0.3">
      <c r="B634" s="26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</row>
    <row r="635" spans="2:15" ht="17.5" customHeight="1" x14ac:dyDescent="0.3">
      <c r="B635" s="26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</row>
    <row r="636" spans="2:15" ht="17.5" customHeight="1" x14ac:dyDescent="0.3">
      <c r="B636" s="26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</row>
    <row r="637" spans="2:15" ht="17.5" customHeight="1" x14ac:dyDescent="0.3">
      <c r="B637" s="26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</row>
    <row r="638" spans="2:15" ht="17.5" customHeight="1" x14ac:dyDescent="0.3">
      <c r="B638" s="26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</row>
    <row r="639" spans="2:15" ht="17.5" customHeight="1" x14ac:dyDescent="0.3">
      <c r="B639" s="26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</row>
    <row r="640" spans="2:15" ht="17.5" customHeight="1" x14ac:dyDescent="0.3">
      <c r="B640" s="26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</row>
    <row r="641" spans="2:15" ht="17.5" customHeight="1" x14ac:dyDescent="0.3">
      <c r="B641" s="26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</row>
    <row r="642" spans="2:15" ht="17.5" customHeight="1" x14ac:dyDescent="0.3">
      <c r="B642" s="26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</row>
    <row r="643" spans="2:15" ht="17.5" customHeight="1" x14ac:dyDescent="0.3">
      <c r="B643" s="26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</row>
    <row r="644" spans="2:15" ht="17.5" customHeight="1" x14ac:dyDescent="0.3">
      <c r="B644" s="26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</row>
    <row r="645" spans="2:15" ht="17.5" customHeight="1" x14ac:dyDescent="0.3">
      <c r="B645" s="26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</row>
    <row r="646" spans="2:15" ht="17.5" customHeight="1" x14ac:dyDescent="0.3">
      <c r="B646" s="26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</row>
    <row r="647" spans="2:15" ht="17.5" customHeight="1" x14ac:dyDescent="0.3">
      <c r="B647" s="26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</row>
    <row r="648" spans="2:15" ht="17.5" customHeight="1" x14ac:dyDescent="0.3">
      <c r="B648" s="26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</row>
    <row r="649" spans="2:15" ht="17.5" customHeight="1" x14ac:dyDescent="0.3">
      <c r="B649" s="26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</row>
    <row r="650" spans="2:15" ht="17.5" customHeight="1" x14ac:dyDescent="0.3">
      <c r="B650" s="26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</row>
    <row r="651" spans="2:15" ht="17.5" customHeight="1" x14ac:dyDescent="0.3">
      <c r="B651" s="26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</row>
    <row r="652" spans="2:15" ht="17.5" customHeight="1" x14ac:dyDescent="0.3">
      <c r="B652" s="26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</row>
    <row r="653" spans="2:15" ht="17.5" customHeight="1" x14ac:dyDescent="0.3">
      <c r="B653" s="26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</row>
    <row r="654" spans="2:15" ht="17.5" customHeight="1" x14ac:dyDescent="0.3">
      <c r="B654" s="26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</row>
    <row r="655" spans="2:15" ht="17.5" customHeight="1" x14ac:dyDescent="0.3">
      <c r="B655" s="26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</row>
    <row r="656" spans="2:15" ht="17.5" customHeight="1" x14ac:dyDescent="0.3">
      <c r="B656" s="26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</row>
    <row r="657" spans="2:15" ht="17.5" customHeight="1" x14ac:dyDescent="0.3">
      <c r="B657" s="26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</row>
    <row r="658" spans="2:15" ht="17.5" customHeight="1" x14ac:dyDescent="0.3">
      <c r="B658" s="26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</row>
    <row r="659" spans="2:15" ht="17.5" customHeight="1" x14ac:dyDescent="0.3">
      <c r="B659" s="26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</row>
    <row r="660" spans="2:15" ht="17.5" customHeight="1" x14ac:dyDescent="0.3">
      <c r="B660" s="26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</row>
    <row r="661" spans="2:15" ht="17.5" customHeight="1" x14ac:dyDescent="0.3">
      <c r="B661" s="26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</row>
    <row r="662" spans="2:15" ht="17.5" customHeight="1" x14ac:dyDescent="0.3">
      <c r="B662" s="26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</row>
    <row r="663" spans="2:15" ht="17.5" customHeight="1" x14ac:dyDescent="0.3">
      <c r="B663" s="26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</row>
    <row r="664" spans="2:15" ht="17.5" customHeight="1" x14ac:dyDescent="0.3">
      <c r="B664" s="26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</row>
    <row r="665" spans="2:15" ht="17.5" customHeight="1" x14ac:dyDescent="0.3">
      <c r="B665" s="26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</row>
    <row r="666" spans="2:15" ht="17.5" customHeight="1" x14ac:dyDescent="0.3">
      <c r="B666" s="26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</row>
    <row r="667" spans="2:15" ht="17.5" customHeight="1" x14ac:dyDescent="0.3">
      <c r="B667" s="26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</row>
    <row r="668" spans="2:15" ht="17.5" customHeight="1" x14ac:dyDescent="0.3">
      <c r="B668" s="26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</row>
    <row r="669" spans="2:15" ht="17.5" customHeight="1" x14ac:dyDescent="0.3">
      <c r="B669" s="26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</row>
    <row r="670" spans="2:15" ht="17.5" customHeight="1" x14ac:dyDescent="0.3">
      <c r="B670" s="26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</row>
    <row r="671" spans="2:15" ht="17.5" customHeight="1" x14ac:dyDescent="0.3">
      <c r="B671" s="26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</row>
    <row r="672" spans="2:15" ht="17.5" customHeight="1" x14ac:dyDescent="0.3">
      <c r="B672" s="26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</row>
    <row r="673" spans="2:15" ht="17.5" customHeight="1" x14ac:dyDescent="0.3">
      <c r="B673" s="26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</row>
    <row r="674" spans="2:15" ht="17.5" customHeight="1" x14ac:dyDescent="0.3">
      <c r="B674" s="26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</row>
    <row r="675" spans="2:15" ht="17.5" customHeight="1" x14ac:dyDescent="0.3">
      <c r="B675" s="26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</row>
    <row r="676" spans="2:15" ht="17.5" customHeight="1" x14ac:dyDescent="0.3">
      <c r="B676" s="26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</row>
    <row r="677" spans="2:15" ht="17.5" customHeight="1" x14ac:dyDescent="0.3">
      <c r="B677" s="26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</row>
    <row r="678" spans="2:15" ht="17.5" customHeight="1" x14ac:dyDescent="0.3">
      <c r="B678" s="26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</row>
    <row r="679" spans="2:15" ht="17.5" customHeight="1" x14ac:dyDescent="0.3">
      <c r="B679" s="26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</row>
    <row r="680" spans="2:15" ht="17.5" customHeight="1" x14ac:dyDescent="0.3">
      <c r="B680" s="26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</row>
    <row r="681" spans="2:15" ht="17.5" customHeight="1" x14ac:dyDescent="0.3">
      <c r="B681" s="26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</row>
    <row r="682" spans="2:15" ht="17.5" customHeight="1" x14ac:dyDescent="0.3">
      <c r="B682" s="26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</row>
    <row r="683" spans="2:15" ht="17.5" customHeight="1" x14ac:dyDescent="0.3">
      <c r="B683" s="26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</row>
    <row r="684" spans="2:15" ht="17.5" customHeight="1" x14ac:dyDescent="0.3">
      <c r="B684" s="26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</row>
    <row r="685" spans="2:15" ht="17.5" customHeight="1" x14ac:dyDescent="0.3">
      <c r="B685" s="26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</row>
    <row r="686" spans="2:15" ht="17.5" customHeight="1" x14ac:dyDescent="0.3">
      <c r="B686" s="26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</row>
    <row r="687" spans="2:15" ht="17.5" customHeight="1" x14ac:dyDescent="0.3">
      <c r="B687" s="26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</row>
    <row r="688" spans="2:15" ht="17.5" customHeight="1" x14ac:dyDescent="0.3">
      <c r="B688" s="26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</row>
    <row r="689" spans="2:15" ht="17.5" customHeight="1" x14ac:dyDescent="0.3">
      <c r="B689" s="26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</row>
    <row r="690" spans="2:15" ht="17.5" customHeight="1" x14ac:dyDescent="0.3">
      <c r="B690" s="26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</row>
    <row r="691" spans="2:15" ht="17.5" customHeight="1" x14ac:dyDescent="0.3">
      <c r="B691" s="26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</row>
    <row r="692" spans="2:15" ht="17.5" customHeight="1" x14ac:dyDescent="0.3">
      <c r="B692" s="26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</row>
    <row r="693" spans="2:15" ht="17.5" customHeight="1" x14ac:dyDescent="0.3">
      <c r="B693" s="26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</row>
    <row r="694" spans="2:15" ht="17.5" customHeight="1" x14ac:dyDescent="0.3">
      <c r="B694" s="26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</row>
    <row r="695" spans="2:15" ht="17.5" customHeight="1" x14ac:dyDescent="0.3">
      <c r="B695" s="26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</row>
    <row r="696" spans="2:15" ht="17.5" customHeight="1" x14ac:dyDescent="0.3">
      <c r="B696" s="26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</row>
    <row r="697" spans="2:15" ht="17.5" customHeight="1" x14ac:dyDescent="0.3">
      <c r="B697" s="26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</row>
    <row r="698" spans="2:15" ht="17.5" customHeight="1" x14ac:dyDescent="0.3">
      <c r="B698" s="26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</row>
    <row r="699" spans="2:15" ht="17.5" customHeight="1" x14ac:dyDescent="0.3">
      <c r="B699" s="26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</row>
    <row r="700" spans="2:15" ht="17.5" customHeight="1" x14ac:dyDescent="0.3">
      <c r="B700" s="26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</row>
    <row r="701" spans="2:15" ht="17.5" customHeight="1" x14ac:dyDescent="0.3">
      <c r="B701" s="26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</row>
    <row r="702" spans="2:15" ht="17.5" customHeight="1" x14ac:dyDescent="0.3">
      <c r="B702" s="26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</row>
    <row r="703" spans="2:15" ht="17.5" customHeight="1" x14ac:dyDescent="0.3">
      <c r="B703" s="26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</row>
    <row r="704" spans="2:15" ht="17.5" customHeight="1" x14ac:dyDescent="0.3">
      <c r="B704" s="26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</row>
    <row r="705" spans="2:15" ht="17.5" customHeight="1" x14ac:dyDescent="0.3">
      <c r="B705" s="26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</row>
    <row r="706" spans="2:15" ht="17.5" customHeight="1" x14ac:dyDescent="0.3">
      <c r="B706" s="26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</row>
    <row r="707" spans="2:15" ht="17.5" customHeight="1" x14ac:dyDescent="0.3">
      <c r="B707" s="26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</row>
    <row r="708" spans="2:15" ht="17.5" customHeight="1" x14ac:dyDescent="0.3">
      <c r="B708" s="26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</row>
    <row r="709" spans="2:15" ht="17.5" customHeight="1" x14ac:dyDescent="0.3">
      <c r="B709" s="26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</row>
    <row r="710" spans="2:15" ht="17.5" customHeight="1" x14ac:dyDescent="0.3">
      <c r="B710" s="26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</row>
    <row r="711" spans="2:15" ht="17.5" customHeight="1" x14ac:dyDescent="0.3">
      <c r="B711" s="26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</row>
    <row r="712" spans="2:15" ht="17.5" customHeight="1" x14ac:dyDescent="0.3">
      <c r="B712" s="26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</row>
    <row r="713" spans="2:15" ht="17.5" customHeight="1" x14ac:dyDescent="0.3">
      <c r="B713" s="26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</row>
    <row r="714" spans="2:15" ht="17.5" customHeight="1" x14ac:dyDescent="0.3">
      <c r="B714" s="26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</row>
    <row r="715" spans="2:15" ht="17.5" customHeight="1" x14ac:dyDescent="0.3">
      <c r="B715" s="26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</row>
    <row r="716" spans="2:15" ht="17.5" customHeight="1" x14ac:dyDescent="0.3">
      <c r="B716" s="26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</row>
    <row r="717" spans="2:15" ht="17.5" customHeight="1" x14ac:dyDescent="0.3">
      <c r="B717" s="26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</row>
    <row r="718" spans="2:15" ht="17.5" customHeight="1" x14ac:dyDescent="0.3">
      <c r="B718" s="26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</row>
    <row r="719" spans="2:15" ht="17.5" customHeight="1" x14ac:dyDescent="0.3">
      <c r="B719" s="26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</row>
    <row r="720" spans="2:15" ht="17.5" customHeight="1" x14ac:dyDescent="0.3">
      <c r="B720" s="26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</row>
    <row r="721" spans="2:15" ht="17.5" customHeight="1" x14ac:dyDescent="0.3">
      <c r="B721" s="26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</row>
    <row r="722" spans="2:15" ht="17.5" customHeight="1" x14ac:dyDescent="0.3">
      <c r="B722" s="26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</row>
    <row r="723" spans="2:15" ht="17.5" customHeight="1" x14ac:dyDescent="0.3">
      <c r="B723" s="26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</row>
    <row r="724" spans="2:15" ht="17.5" customHeight="1" x14ac:dyDescent="0.3">
      <c r="B724" s="26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</row>
    <row r="725" spans="2:15" ht="17.5" customHeight="1" x14ac:dyDescent="0.3">
      <c r="B725" s="26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</row>
    <row r="726" spans="2:15" ht="17.5" customHeight="1" x14ac:dyDescent="0.3">
      <c r="B726" s="26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</row>
    <row r="727" spans="2:15" ht="17.5" customHeight="1" x14ac:dyDescent="0.3">
      <c r="B727" s="26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</row>
    <row r="728" spans="2:15" ht="17.5" customHeight="1" x14ac:dyDescent="0.3">
      <c r="B728" s="26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</row>
    <row r="729" spans="2:15" ht="17.5" customHeight="1" x14ac:dyDescent="0.3">
      <c r="B729" s="26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</row>
    <row r="730" spans="2:15" ht="17.5" customHeight="1" x14ac:dyDescent="0.3">
      <c r="B730" s="26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</row>
    <row r="731" spans="2:15" ht="17.5" customHeight="1" x14ac:dyDescent="0.3">
      <c r="B731" s="26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</row>
    <row r="732" spans="2:15" ht="17.5" customHeight="1" x14ac:dyDescent="0.3">
      <c r="B732" s="26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</row>
    <row r="733" spans="2:15" ht="17.5" customHeight="1" x14ac:dyDescent="0.3">
      <c r="B733" s="26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</row>
    <row r="734" spans="2:15" ht="17.5" customHeight="1" x14ac:dyDescent="0.3">
      <c r="B734" s="26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</row>
    <row r="735" spans="2:15" ht="17.5" customHeight="1" x14ac:dyDescent="0.3">
      <c r="B735" s="26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</row>
    <row r="736" spans="2:15" ht="17.5" customHeight="1" x14ac:dyDescent="0.3">
      <c r="B736" s="26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</row>
    <row r="737" spans="2:15" ht="17.5" customHeight="1" x14ac:dyDescent="0.3">
      <c r="B737" s="26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</row>
    <row r="738" spans="2:15" ht="17.5" customHeight="1" x14ac:dyDescent="0.3">
      <c r="B738" s="26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</row>
    <row r="739" spans="2:15" ht="17.5" customHeight="1" x14ac:dyDescent="0.3">
      <c r="B739" s="26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</row>
    <row r="740" spans="2:15" ht="17.5" customHeight="1" x14ac:dyDescent="0.3">
      <c r="B740" s="26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</row>
    <row r="741" spans="2:15" ht="17.5" customHeight="1" x14ac:dyDescent="0.3">
      <c r="B741" s="26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</row>
    <row r="742" spans="2:15" ht="17.5" customHeight="1" x14ac:dyDescent="0.3">
      <c r="B742" s="26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</row>
    <row r="743" spans="2:15" ht="17.5" customHeight="1" x14ac:dyDescent="0.3">
      <c r="B743" s="26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</row>
    <row r="744" spans="2:15" ht="17.5" customHeight="1" x14ac:dyDescent="0.3">
      <c r="B744" s="26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</row>
    <row r="745" spans="2:15" ht="17.5" customHeight="1" x14ac:dyDescent="0.3">
      <c r="B745" s="26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</row>
    <row r="746" spans="2:15" ht="17.5" customHeight="1" x14ac:dyDescent="0.3">
      <c r="B746" s="26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</row>
    <row r="747" spans="2:15" ht="17.5" customHeight="1" x14ac:dyDescent="0.3">
      <c r="B747" s="26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</row>
    <row r="748" spans="2:15" ht="17.5" customHeight="1" x14ac:dyDescent="0.3">
      <c r="B748" s="26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</row>
    <row r="749" spans="2:15" ht="17.5" customHeight="1" x14ac:dyDescent="0.3">
      <c r="B749" s="26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</row>
    <row r="750" spans="2:15" ht="17.5" customHeight="1" x14ac:dyDescent="0.3">
      <c r="B750" s="26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</row>
    <row r="751" spans="2:15" ht="17.5" customHeight="1" x14ac:dyDescent="0.3">
      <c r="B751" s="26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</row>
    <row r="752" spans="2:15" ht="17.5" customHeight="1" x14ac:dyDescent="0.3">
      <c r="B752" s="26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</row>
    <row r="753" spans="2:15" ht="17.5" customHeight="1" x14ac:dyDescent="0.3">
      <c r="B753" s="26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</row>
    <row r="754" spans="2:15" ht="17.5" customHeight="1" x14ac:dyDescent="0.3">
      <c r="B754" s="26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</row>
    <row r="755" spans="2:15" ht="17.5" customHeight="1" x14ac:dyDescent="0.3">
      <c r="B755" s="26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</row>
    <row r="756" spans="2:15" ht="17.5" customHeight="1" x14ac:dyDescent="0.3">
      <c r="B756" s="26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</row>
    <row r="757" spans="2:15" ht="17.5" customHeight="1" x14ac:dyDescent="0.3">
      <c r="B757" s="26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</row>
    <row r="758" spans="2:15" ht="17.5" customHeight="1" x14ac:dyDescent="0.3">
      <c r="B758" s="26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</row>
    <row r="759" spans="2:15" ht="17.5" customHeight="1" x14ac:dyDescent="0.3">
      <c r="B759" s="26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</row>
    <row r="760" spans="2:15" ht="17.5" customHeight="1" x14ac:dyDescent="0.3">
      <c r="B760" s="26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</row>
    <row r="761" spans="2:15" ht="17.5" customHeight="1" x14ac:dyDescent="0.3">
      <c r="B761" s="26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</row>
    <row r="762" spans="2:15" ht="17.5" customHeight="1" x14ac:dyDescent="0.3">
      <c r="B762" s="26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</row>
    <row r="763" spans="2:15" ht="17.5" customHeight="1" x14ac:dyDescent="0.3">
      <c r="B763" s="26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</row>
    <row r="764" spans="2:15" ht="17.5" customHeight="1" x14ac:dyDescent="0.3">
      <c r="B764" s="26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</row>
    <row r="765" spans="2:15" ht="17.5" customHeight="1" x14ac:dyDescent="0.3">
      <c r="B765" s="26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</row>
    <row r="766" spans="2:15" ht="17.5" customHeight="1" x14ac:dyDescent="0.3">
      <c r="B766" s="26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</row>
    <row r="767" spans="2:15" ht="17.5" customHeight="1" x14ac:dyDescent="0.3">
      <c r="B767" s="26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</row>
    <row r="768" spans="2:15" ht="17.5" customHeight="1" x14ac:dyDescent="0.3">
      <c r="B768" s="26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</row>
    <row r="769" spans="2:15" ht="17.5" customHeight="1" x14ac:dyDescent="0.3">
      <c r="B769" s="26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</row>
    <row r="770" spans="2:15" ht="17.5" customHeight="1" x14ac:dyDescent="0.3">
      <c r="B770" s="26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</row>
    <row r="771" spans="2:15" ht="17.5" customHeight="1" x14ac:dyDescent="0.3">
      <c r="B771" s="26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</row>
    <row r="772" spans="2:15" ht="17.5" customHeight="1" x14ac:dyDescent="0.3">
      <c r="B772" s="26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</row>
    <row r="773" spans="2:15" ht="17.5" customHeight="1" x14ac:dyDescent="0.3">
      <c r="B773" s="26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</row>
    <row r="774" spans="2:15" ht="17.5" customHeight="1" x14ac:dyDescent="0.3">
      <c r="B774" s="26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</row>
    <row r="775" spans="2:15" ht="17.5" customHeight="1" x14ac:dyDescent="0.3">
      <c r="B775" s="26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</row>
    <row r="776" spans="2:15" ht="17.5" customHeight="1" x14ac:dyDescent="0.3">
      <c r="B776" s="26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</row>
    <row r="777" spans="2:15" ht="17.5" customHeight="1" x14ac:dyDescent="0.3">
      <c r="B777" s="26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</row>
    <row r="778" spans="2:15" ht="17.5" customHeight="1" x14ac:dyDescent="0.3">
      <c r="B778" s="26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</row>
    <row r="779" spans="2:15" ht="17.5" customHeight="1" x14ac:dyDescent="0.3">
      <c r="B779" s="26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</row>
    <row r="780" spans="2:15" ht="17.5" customHeight="1" x14ac:dyDescent="0.3">
      <c r="B780" s="26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</row>
    <row r="781" spans="2:15" ht="17.5" customHeight="1" x14ac:dyDescent="0.3">
      <c r="B781" s="26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</row>
    <row r="782" spans="2:15" ht="17.5" customHeight="1" x14ac:dyDescent="0.3">
      <c r="B782" s="26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</row>
    <row r="783" spans="2:15" ht="17.5" customHeight="1" x14ac:dyDescent="0.3">
      <c r="B783" s="26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</row>
    <row r="784" spans="2:15" ht="17.5" customHeight="1" x14ac:dyDescent="0.3">
      <c r="B784" s="26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</row>
    <row r="785" spans="2:15" ht="17.5" customHeight="1" x14ac:dyDescent="0.3">
      <c r="B785" s="26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</row>
    <row r="786" spans="2:15" ht="17.5" customHeight="1" x14ac:dyDescent="0.3">
      <c r="B786" s="26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</row>
    <row r="787" spans="2:15" ht="17.5" customHeight="1" x14ac:dyDescent="0.3">
      <c r="B787" s="26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</row>
    <row r="788" spans="2:15" ht="17.5" customHeight="1" x14ac:dyDescent="0.3">
      <c r="B788" s="26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</row>
    <row r="789" spans="2:15" ht="17.5" customHeight="1" x14ac:dyDescent="0.3">
      <c r="B789" s="26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</row>
    <row r="790" spans="2:15" ht="17.5" customHeight="1" x14ac:dyDescent="0.3">
      <c r="B790" s="26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</row>
    <row r="791" spans="2:15" ht="17.5" customHeight="1" x14ac:dyDescent="0.3">
      <c r="B791" s="26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</row>
    <row r="792" spans="2:15" ht="17.5" customHeight="1" x14ac:dyDescent="0.3">
      <c r="B792" s="26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</row>
    <row r="793" spans="2:15" ht="17.5" customHeight="1" x14ac:dyDescent="0.3">
      <c r="B793" s="26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</row>
    <row r="794" spans="2:15" ht="17.5" customHeight="1" x14ac:dyDescent="0.3">
      <c r="B794" s="26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</row>
    <row r="795" spans="2:15" ht="17.5" customHeight="1" x14ac:dyDescent="0.3">
      <c r="B795" s="26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</row>
    <row r="796" spans="2:15" ht="17.5" customHeight="1" x14ac:dyDescent="0.3">
      <c r="B796" s="26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</row>
    <row r="797" spans="2:15" ht="17.5" customHeight="1" x14ac:dyDescent="0.3">
      <c r="B797" s="26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</row>
    <row r="798" spans="2:15" ht="17.5" customHeight="1" x14ac:dyDescent="0.3">
      <c r="B798" s="26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</row>
    <row r="799" spans="2:15" ht="17.5" customHeight="1" x14ac:dyDescent="0.3">
      <c r="B799" s="26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</row>
    <row r="800" spans="2:15" ht="17.5" customHeight="1" x14ac:dyDescent="0.3">
      <c r="B800" s="26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</row>
    <row r="801" spans="2:15" ht="17.5" customHeight="1" x14ac:dyDescent="0.3">
      <c r="B801" s="26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</row>
    <row r="802" spans="2:15" ht="17.5" customHeight="1" x14ac:dyDescent="0.3">
      <c r="B802" s="26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</row>
    <row r="803" spans="2:15" ht="17.5" customHeight="1" x14ac:dyDescent="0.3">
      <c r="B803" s="26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</row>
    <row r="804" spans="2:15" ht="17.5" customHeight="1" x14ac:dyDescent="0.3">
      <c r="B804" s="26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</row>
    <row r="805" spans="2:15" ht="17.5" customHeight="1" x14ac:dyDescent="0.3">
      <c r="B805" s="26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</row>
    <row r="806" spans="2:15" ht="17.5" customHeight="1" x14ac:dyDescent="0.3">
      <c r="B806" s="26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</row>
    <row r="807" spans="2:15" ht="17.5" customHeight="1" x14ac:dyDescent="0.3">
      <c r="B807" s="26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</row>
    <row r="808" spans="2:15" ht="17.5" customHeight="1" x14ac:dyDescent="0.3">
      <c r="B808" s="26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</row>
    <row r="809" spans="2:15" ht="17.5" customHeight="1" x14ac:dyDescent="0.3">
      <c r="B809" s="26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</row>
    <row r="810" spans="2:15" ht="17.5" customHeight="1" x14ac:dyDescent="0.3">
      <c r="B810" s="26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</row>
    <row r="811" spans="2:15" ht="17.5" customHeight="1" x14ac:dyDescent="0.3">
      <c r="B811" s="26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</row>
    <row r="812" spans="2:15" ht="17.5" customHeight="1" x14ac:dyDescent="0.3">
      <c r="B812" s="26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</row>
    <row r="813" spans="2:15" ht="17.5" customHeight="1" x14ac:dyDescent="0.3">
      <c r="B813" s="26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</row>
    <row r="814" spans="2:15" ht="17.5" customHeight="1" x14ac:dyDescent="0.3">
      <c r="B814" s="26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</row>
    <row r="815" spans="2:15" ht="17.5" customHeight="1" x14ac:dyDescent="0.3">
      <c r="B815" s="26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</row>
    <row r="816" spans="2:15" ht="17.5" customHeight="1" x14ac:dyDescent="0.3">
      <c r="B816" s="26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</row>
    <row r="817" spans="2:15" ht="17.5" customHeight="1" x14ac:dyDescent="0.3">
      <c r="B817" s="26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</row>
    <row r="818" spans="2:15" ht="17.5" customHeight="1" x14ac:dyDescent="0.3">
      <c r="B818" s="26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</row>
    <row r="819" spans="2:15" ht="17.5" customHeight="1" x14ac:dyDescent="0.3">
      <c r="B819" s="26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</row>
    <row r="820" spans="2:15" ht="17.5" customHeight="1" x14ac:dyDescent="0.3">
      <c r="B820" s="26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</row>
    <row r="821" spans="2:15" ht="17.5" customHeight="1" x14ac:dyDescent="0.3">
      <c r="B821" s="26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</row>
    <row r="822" spans="2:15" ht="17.5" customHeight="1" x14ac:dyDescent="0.3">
      <c r="B822" s="26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</row>
    <row r="823" spans="2:15" ht="17.5" customHeight="1" x14ac:dyDescent="0.3">
      <c r="B823" s="26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</row>
    <row r="824" spans="2:15" ht="17.5" customHeight="1" x14ac:dyDescent="0.3">
      <c r="B824" s="26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</row>
    <row r="825" spans="2:15" ht="17.5" customHeight="1" x14ac:dyDescent="0.3">
      <c r="B825" s="26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</row>
    <row r="826" spans="2:15" ht="17.5" customHeight="1" x14ac:dyDescent="0.3">
      <c r="B826" s="26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</row>
    <row r="827" spans="2:15" ht="17.5" customHeight="1" x14ac:dyDescent="0.3">
      <c r="B827" s="26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</row>
    <row r="828" spans="2:15" ht="17.5" customHeight="1" x14ac:dyDescent="0.3">
      <c r="B828" s="26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</row>
    <row r="829" spans="2:15" ht="17.5" customHeight="1" x14ac:dyDescent="0.3">
      <c r="B829" s="26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</row>
    <row r="830" spans="2:15" ht="17.5" customHeight="1" x14ac:dyDescent="0.3">
      <c r="B830" s="26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</row>
    <row r="831" spans="2:15" ht="17.5" customHeight="1" x14ac:dyDescent="0.3">
      <c r="B831" s="26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</row>
    <row r="832" spans="2:15" ht="17.5" customHeight="1" x14ac:dyDescent="0.3">
      <c r="B832" s="26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</row>
    <row r="833" spans="2:15" ht="17.5" customHeight="1" x14ac:dyDescent="0.3">
      <c r="B833" s="26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</row>
    <row r="834" spans="2:15" ht="17.5" customHeight="1" x14ac:dyDescent="0.3">
      <c r="B834" s="26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</row>
    <row r="835" spans="2:15" ht="17.5" customHeight="1" x14ac:dyDescent="0.3">
      <c r="B835" s="26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</row>
    <row r="836" spans="2:15" ht="17.5" customHeight="1" x14ac:dyDescent="0.3">
      <c r="B836" s="26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</row>
    <row r="837" spans="2:15" ht="17.5" customHeight="1" x14ac:dyDescent="0.3">
      <c r="B837" s="26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</row>
    <row r="838" spans="2:15" ht="17.5" customHeight="1" x14ac:dyDescent="0.3">
      <c r="B838" s="26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</row>
    <row r="839" spans="2:15" ht="17.5" customHeight="1" x14ac:dyDescent="0.3">
      <c r="B839" s="26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</row>
    <row r="840" spans="2:15" ht="17.5" customHeight="1" x14ac:dyDescent="0.3">
      <c r="B840" s="26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</row>
    <row r="841" spans="2:15" ht="17.5" customHeight="1" x14ac:dyDescent="0.3">
      <c r="B841" s="26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</row>
    <row r="842" spans="2:15" ht="17.5" customHeight="1" x14ac:dyDescent="0.3">
      <c r="B842" s="26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</row>
    <row r="843" spans="2:15" ht="17.5" customHeight="1" x14ac:dyDescent="0.3">
      <c r="B843" s="26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</row>
    <row r="844" spans="2:15" ht="17.5" customHeight="1" x14ac:dyDescent="0.3">
      <c r="B844" s="26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</row>
    <row r="845" spans="2:15" ht="17.5" customHeight="1" x14ac:dyDescent="0.3">
      <c r="B845" s="26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</row>
    <row r="846" spans="2:15" ht="17.5" customHeight="1" x14ac:dyDescent="0.3">
      <c r="B846" s="26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</row>
    <row r="847" spans="2:15" ht="17.5" customHeight="1" x14ac:dyDescent="0.3">
      <c r="B847" s="26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</row>
    <row r="848" spans="2:15" ht="17.5" customHeight="1" x14ac:dyDescent="0.3">
      <c r="B848" s="26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</row>
    <row r="849" spans="2:15" ht="17.5" customHeight="1" x14ac:dyDescent="0.3">
      <c r="B849" s="26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</row>
    <row r="850" spans="2:15" ht="17.5" customHeight="1" x14ac:dyDescent="0.3">
      <c r="B850" s="26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</row>
    <row r="851" spans="2:15" ht="17.5" customHeight="1" x14ac:dyDescent="0.3">
      <c r="B851" s="26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</row>
    <row r="852" spans="2:15" ht="17.5" customHeight="1" x14ac:dyDescent="0.3">
      <c r="B852" s="26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</row>
    <row r="853" spans="2:15" ht="17.5" customHeight="1" x14ac:dyDescent="0.3">
      <c r="B853" s="26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</row>
    <row r="854" spans="2:15" ht="17.5" customHeight="1" x14ac:dyDescent="0.3">
      <c r="B854" s="26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</row>
    <row r="855" spans="2:15" ht="17.5" customHeight="1" x14ac:dyDescent="0.3">
      <c r="B855" s="26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</row>
    <row r="856" spans="2:15" ht="17.5" customHeight="1" x14ac:dyDescent="0.3">
      <c r="B856" s="26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</row>
    <row r="857" spans="2:15" ht="17.5" customHeight="1" x14ac:dyDescent="0.3">
      <c r="B857" s="26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</row>
    <row r="858" spans="2:15" ht="17.5" customHeight="1" x14ac:dyDescent="0.3">
      <c r="B858" s="26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</row>
    <row r="859" spans="2:15" ht="17.5" customHeight="1" x14ac:dyDescent="0.3">
      <c r="B859" s="26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</row>
    <row r="860" spans="2:15" ht="17.5" customHeight="1" x14ac:dyDescent="0.3">
      <c r="B860" s="26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</row>
    <row r="861" spans="2:15" ht="17.5" customHeight="1" x14ac:dyDescent="0.3">
      <c r="B861" s="26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</row>
    <row r="862" spans="2:15" ht="17.5" customHeight="1" x14ac:dyDescent="0.3">
      <c r="B862" s="26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</row>
    <row r="863" spans="2:15" ht="17.5" customHeight="1" x14ac:dyDescent="0.3">
      <c r="B863" s="26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</row>
    <row r="864" spans="2:15" ht="17.5" customHeight="1" x14ac:dyDescent="0.3">
      <c r="B864" s="26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</row>
    <row r="865" spans="2:15" ht="17.5" customHeight="1" x14ac:dyDescent="0.3">
      <c r="B865" s="26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</row>
    <row r="866" spans="2:15" ht="17.5" customHeight="1" x14ac:dyDescent="0.3">
      <c r="B866" s="26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</row>
    <row r="867" spans="2:15" ht="17.5" customHeight="1" x14ac:dyDescent="0.3">
      <c r="B867" s="26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</row>
    <row r="868" spans="2:15" ht="17.5" customHeight="1" x14ac:dyDescent="0.3">
      <c r="B868" s="26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</row>
    <row r="869" spans="2:15" ht="17.5" customHeight="1" x14ac:dyDescent="0.3">
      <c r="B869" s="26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</row>
    <row r="870" spans="2:15" ht="17.5" customHeight="1" x14ac:dyDescent="0.3">
      <c r="B870" s="26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</row>
    <row r="871" spans="2:15" ht="17.5" customHeight="1" x14ac:dyDescent="0.3">
      <c r="B871" s="26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</row>
  </sheetData>
  <phoneticPr fontId="7" type="noConversion"/>
  <conditionalFormatting sqref="B134:G136 B36:H41">
    <cfRule type="cellIs" dxfId="17" priority="6" stopIfTrue="1" operator="equal">
      <formula>0</formula>
    </cfRule>
  </conditionalFormatting>
  <conditionalFormatting sqref="B138:G139">
    <cfRule type="cellIs" dxfId="16" priority="1" stopIfTrue="1" operator="equal">
      <formula>0</formula>
    </cfRule>
  </conditionalFormatting>
  <conditionalFormatting sqref="B137:G137">
    <cfRule type="cellIs" dxfId="15" priority="2" stopIfTrue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FA2D-A374-4F8B-B5E5-6EFCA3482951}">
  <dimension ref="A1:GR961"/>
  <sheetViews>
    <sheetView zoomScale="80" zoomScaleNormal="80" workbookViewId="0">
      <pane ySplit="8" topLeftCell="A9" activePane="bottomLeft" state="frozen"/>
      <selection pane="bottomLeft"/>
    </sheetView>
  </sheetViews>
  <sheetFormatPr baseColWidth="10" defaultColWidth="10.81640625" defaultRowHeight="12" x14ac:dyDescent="0.3"/>
  <cols>
    <col min="1" max="1" width="31.453125" style="2" customWidth="1"/>
    <col min="2" max="2" width="19.7265625" style="7" customWidth="1"/>
    <col min="3" max="18" width="19.7265625" style="2" customWidth="1"/>
    <col min="19" max="16384" width="10.81640625" style="2"/>
  </cols>
  <sheetData>
    <row r="1" spans="1:37" s="37" customFormat="1" ht="17.5" customHeight="1" x14ac:dyDescent="0.35">
      <c r="A1" s="36" t="s">
        <v>223</v>
      </c>
    </row>
    <row r="2" spans="1:37" s="37" customFormat="1" ht="17.5" customHeight="1" x14ac:dyDescent="0.35">
      <c r="A2" s="38" t="s">
        <v>14</v>
      </c>
      <c r="G2" s="37" t="s">
        <v>169</v>
      </c>
      <c r="J2" s="39"/>
    </row>
    <row r="3" spans="1:37" s="37" customFormat="1" ht="17.5" customHeight="1" x14ac:dyDescent="0.35">
      <c r="A3" s="37" t="s">
        <v>19</v>
      </c>
    </row>
    <row r="4" spans="1:37" s="37" customFormat="1" ht="17.5" customHeight="1" x14ac:dyDescent="0.35">
      <c r="A4" s="37" t="s">
        <v>213</v>
      </c>
    </row>
    <row r="5" spans="1:37" s="37" customFormat="1" ht="17.5" customHeight="1" x14ac:dyDescent="0.35">
      <c r="A5" s="37" t="s">
        <v>96</v>
      </c>
    </row>
    <row r="6" spans="1:37" s="37" customFormat="1" ht="17.5" customHeight="1" x14ac:dyDescent="0.35">
      <c r="A6" s="37" t="s">
        <v>170</v>
      </c>
    </row>
    <row r="7" spans="1:37" s="37" customFormat="1" ht="17.5" customHeight="1" x14ac:dyDescent="0.35">
      <c r="B7" s="38"/>
      <c r="C7" s="38"/>
      <c r="D7" s="38"/>
      <c r="E7" s="38"/>
      <c r="F7" s="38"/>
      <c r="G7" s="38"/>
      <c r="H7" s="38"/>
      <c r="I7" s="38"/>
      <c r="J7" s="38"/>
    </row>
    <row r="8" spans="1:37" s="37" customFormat="1" ht="17.5" customHeight="1" x14ac:dyDescent="0.35">
      <c r="A8" s="83" t="s">
        <v>144</v>
      </c>
      <c r="B8" s="38"/>
      <c r="C8" s="38"/>
      <c r="D8" s="38"/>
      <c r="E8" s="38"/>
      <c r="F8" s="38"/>
      <c r="G8" s="38"/>
      <c r="H8" s="38"/>
      <c r="I8" s="38"/>
      <c r="J8" s="38"/>
    </row>
    <row r="9" spans="1:37" ht="18.5" customHeight="1" x14ac:dyDescent="0.3">
      <c r="C9" s="7"/>
      <c r="D9" s="7"/>
      <c r="E9" s="7"/>
      <c r="F9" s="7"/>
      <c r="G9" s="7"/>
      <c r="H9" s="7"/>
      <c r="I9" s="7"/>
      <c r="J9" s="7"/>
    </row>
    <row r="10" spans="1:37" ht="18.5" customHeight="1" thickBot="1" x14ac:dyDescent="0.4">
      <c r="A10" s="40" t="s">
        <v>4</v>
      </c>
      <c r="B10" s="40"/>
      <c r="C10" s="40"/>
      <c r="D10" s="40"/>
      <c r="E10" s="41"/>
      <c r="F10" s="41"/>
      <c r="G10" s="41"/>
      <c r="H10" s="40"/>
      <c r="I10" s="101"/>
      <c r="J10" s="101"/>
      <c r="K10" s="101"/>
      <c r="L10" s="101"/>
      <c r="M10" s="101"/>
      <c r="N10" s="101"/>
      <c r="O10" s="10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18.5" customHeight="1" thickTop="1" x14ac:dyDescent="0.35">
      <c r="A11" s="44"/>
      <c r="B11" s="86" t="s">
        <v>21</v>
      </c>
      <c r="C11" s="87" t="s">
        <v>37</v>
      </c>
      <c r="D11" s="87" t="s">
        <v>38</v>
      </c>
      <c r="E11" s="87" t="s">
        <v>39</v>
      </c>
      <c r="F11" s="87" t="s">
        <v>40</v>
      </c>
      <c r="G11" s="87" t="s">
        <v>41</v>
      </c>
      <c r="H11" s="87" t="s">
        <v>42</v>
      </c>
      <c r="I11" s="103"/>
      <c r="J11" s="103"/>
      <c r="K11" s="103"/>
      <c r="L11" s="103"/>
      <c r="M11" s="103"/>
      <c r="N11" s="103"/>
      <c r="O11" s="10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s="10" customFormat="1" ht="18.5" customHeight="1" x14ac:dyDescent="0.3">
      <c r="A12" s="85" t="s">
        <v>164</v>
      </c>
      <c r="B12" s="74"/>
      <c r="C12" s="92"/>
      <c r="D12" s="92"/>
      <c r="E12" s="92"/>
      <c r="F12" s="92"/>
      <c r="G12" s="92"/>
      <c r="H12" s="92"/>
      <c r="I12" s="77"/>
      <c r="J12" s="77"/>
      <c r="K12" s="77"/>
      <c r="L12" s="77"/>
      <c r="M12" s="77"/>
      <c r="N12" s="77"/>
      <c r="O12" s="77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</row>
    <row r="13" spans="1:37" s="10" customFormat="1" ht="18.5" customHeight="1" x14ac:dyDescent="0.3">
      <c r="A13" s="88" t="s">
        <v>158</v>
      </c>
      <c r="B13" s="74">
        <v>17.953869000000001</v>
      </c>
      <c r="C13" s="92">
        <v>14.927206</v>
      </c>
      <c r="D13" s="92">
        <v>17.828654</v>
      </c>
      <c r="E13" s="92">
        <v>21.026758999999998</v>
      </c>
      <c r="F13" s="92">
        <v>28.505015</v>
      </c>
      <c r="G13" s="92">
        <v>9.7380764000000006</v>
      </c>
      <c r="H13" s="92">
        <v>33.268089000000003</v>
      </c>
      <c r="I13" s="77"/>
      <c r="J13" s="77"/>
      <c r="K13" s="77"/>
      <c r="L13" s="77"/>
      <c r="M13" s="77"/>
      <c r="N13" s="77"/>
      <c r="O13" s="77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</row>
    <row r="14" spans="1:37" s="10" customFormat="1" ht="18.5" customHeight="1" x14ac:dyDescent="0.3">
      <c r="A14" s="88" t="s">
        <v>120</v>
      </c>
      <c r="B14" s="74">
        <v>15.718152999999999</v>
      </c>
      <c r="C14" s="92">
        <v>12.622627</v>
      </c>
      <c r="D14" s="92">
        <v>14.831829000000001</v>
      </c>
      <c r="E14" s="92">
        <v>18.426591999999999</v>
      </c>
      <c r="F14" s="92">
        <v>28.222370000000002</v>
      </c>
      <c r="G14" s="92">
        <v>10.738773</v>
      </c>
      <c r="H14" s="92">
        <v>30.133980999999999</v>
      </c>
      <c r="I14" s="77"/>
      <c r="J14" s="77"/>
      <c r="K14" s="77"/>
      <c r="L14" s="77"/>
      <c r="M14" s="77"/>
      <c r="N14" s="77"/>
      <c r="O14" s="77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</row>
    <row r="15" spans="1:37" s="10" customFormat="1" ht="18.5" customHeight="1" x14ac:dyDescent="0.3">
      <c r="A15" s="88" t="s">
        <v>121</v>
      </c>
      <c r="B15" s="74">
        <v>14.437389</v>
      </c>
      <c r="C15" s="92">
        <v>11.716542</v>
      </c>
      <c r="D15" s="92">
        <v>13.534852000000001</v>
      </c>
      <c r="E15" s="92">
        <v>16.689976999999999</v>
      </c>
      <c r="F15" s="92">
        <v>25.112718999999998</v>
      </c>
      <c r="G15" s="92">
        <v>7.6456248000000002</v>
      </c>
      <c r="H15" s="92">
        <v>29.126705000000001</v>
      </c>
      <c r="I15" s="92"/>
      <c r="J15" s="92"/>
      <c r="K15" s="92"/>
      <c r="L15" s="92"/>
      <c r="M15" s="92"/>
      <c r="N15" s="92"/>
      <c r="O15" s="9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</row>
    <row r="16" spans="1:37" s="10" customFormat="1" ht="18.5" customHeight="1" x14ac:dyDescent="0.3">
      <c r="A16" s="88" t="s">
        <v>126</v>
      </c>
      <c r="B16" s="74">
        <v>13.002553000000001</v>
      </c>
      <c r="C16" s="92">
        <v>10.16567</v>
      </c>
      <c r="D16" s="92">
        <v>12.973793000000001</v>
      </c>
      <c r="E16" s="92">
        <v>15.378052</v>
      </c>
      <c r="F16" s="92">
        <v>22.041537999999999</v>
      </c>
      <c r="G16" s="92">
        <v>7.5520281000000002</v>
      </c>
      <c r="H16" s="92">
        <v>26.527605999999999</v>
      </c>
      <c r="I16" s="92"/>
      <c r="J16" s="92"/>
      <c r="K16" s="92"/>
      <c r="L16" s="92"/>
      <c r="M16" s="92"/>
      <c r="N16" s="92"/>
      <c r="O16" s="9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</row>
    <row r="17" spans="1:37" s="10" customFormat="1" ht="18.5" customHeight="1" x14ac:dyDescent="0.3">
      <c r="A17" s="88" t="s">
        <v>133</v>
      </c>
      <c r="B17" s="74">
        <v>11.614755000000001</v>
      </c>
      <c r="C17" s="92">
        <v>9.0601520000000004</v>
      </c>
      <c r="D17" s="92">
        <v>11.302246999999999</v>
      </c>
      <c r="E17" s="92">
        <v>14.066610000000001</v>
      </c>
      <c r="F17" s="92">
        <v>20.873232999999999</v>
      </c>
      <c r="G17" s="92">
        <v>5.2746537</v>
      </c>
      <c r="H17" s="92">
        <v>23.231275</v>
      </c>
      <c r="I17" s="92"/>
      <c r="J17" s="92"/>
      <c r="K17" s="92"/>
      <c r="L17" s="92"/>
      <c r="M17" s="92"/>
      <c r="N17" s="92"/>
      <c r="O17" s="9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</row>
    <row r="18" spans="1:37" s="10" customFormat="1" ht="18.5" customHeight="1" x14ac:dyDescent="0.3">
      <c r="A18" s="88" t="s">
        <v>142</v>
      </c>
      <c r="B18" s="74">
        <v>10.687531999999999</v>
      </c>
      <c r="C18" s="92">
        <v>8.4343888000000007</v>
      </c>
      <c r="D18" s="92">
        <v>10.062588999999999</v>
      </c>
      <c r="E18" s="92">
        <v>12.013339999999999</v>
      </c>
      <c r="F18" s="92">
        <v>18.633434999999999</v>
      </c>
      <c r="G18" s="92">
        <v>5.2903060000000002</v>
      </c>
      <c r="H18" s="92">
        <v>23.676955</v>
      </c>
      <c r="I18" s="92"/>
      <c r="J18" s="92"/>
      <c r="K18" s="92"/>
      <c r="L18" s="92"/>
      <c r="M18" s="92"/>
      <c r="N18" s="92"/>
      <c r="O18" s="9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</row>
    <row r="19" spans="1:37" s="10" customFormat="1" ht="18.5" customHeight="1" x14ac:dyDescent="0.3">
      <c r="A19" s="88" t="s">
        <v>143</v>
      </c>
      <c r="B19" s="74">
        <v>9.5860344000000008</v>
      </c>
      <c r="C19" s="92">
        <v>7.6217072000000003</v>
      </c>
      <c r="D19" s="92">
        <v>8.8269234999999995</v>
      </c>
      <c r="E19" s="92">
        <v>10.132206999999999</v>
      </c>
      <c r="F19" s="92">
        <v>17.329052999999998</v>
      </c>
      <c r="G19" s="92">
        <v>5.4041670999999996</v>
      </c>
      <c r="H19" s="92">
        <v>21.642074000000001</v>
      </c>
      <c r="I19" s="92"/>
      <c r="J19" s="92"/>
      <c r="K19" s="92"/>
      <c r="L19" s="92"/>
      <c r="M19" s="92"/>
      <c r="N19" s="92"/>
      <c r="O19" s="9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</row>
    <row r="20" spans="1:37" s="10" customFormat="1" ht="18.5" customHeight="1" x14ac:dyDescent="0.3">
      <c r="A20" s="88" t="s">
        <v>159</v>
      </c>
      <c r="B20" s="74">
        <v>8.5661676</v>
      </c>
      <c r="C20" s="92">
        <v>6.0098089999999997</v>
      </c>
      <c r="D20" s="92">
        <v>8.3120656999999998</v>
      </c>
      <c r="E20" s="92">
        <v>10.127788000000001</v>
      </c>
      <c r="F20" s="92">
        <v>17.185333</v>
      </c>
      <c r="G20" s="92">
        <v>4.5301381999999997</v>
      </c>
      <c r="H20" s="92">
        <v>21.830328000000002</v>
      </c>
      <c r="I20" s="92"/>
      <c r="J20" s="92"/>
      <c r="K20" s="92"/>
      <c r="L20" s="92"/>
      <c r="M20" s="92"/>
      <c r="N20" s="92"/>
      <c r="O20" s="9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</row>
    <row r="21" spans="1:37" s="10" customFormat="1" ht="18.5" customHeight="1" x14ac:dyDescent="0.3">
      <c r="A21" s="88" t="s">
        <v>160</v>
      </c>
      <c r="B21" s="74">
        <v>8.0226869000000001</v>
      </c>
      <c r="C21" s="92">
        <v>6.5282334999999998</v>
      </c>
      <c r="D21" s="92">
        <v>6.268243</v>
      </c>
      <c r="E21" s="92">
        <v>8.6045722999999992</v>
      </c>
      <c r="F21" s="92">
        <v>14.773853000000001</v>
      </c>
      <c r="G21" s="92">
        <v>3.8459023000000001</v>
      </c>
      <c r="H21" s="92">
        <v>20.748676</v>
      </c>
      <c r="I21" s="92"/>
      <c r="J21" s="92"/>
      <c r="K21" s="92"/>
      <c r="L21" s="92"/>
      <c r="M21" s="92"/>
      <c r="N21" s="92"/>
      <c r="O21" s="9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</row>
    <row r="22" spans="1:37" s="10" customFormat="1" ht="18.5" customHeight="1" x14ac:dyDescent="0.3">
      <c r="A22" s="88" t="s">
        <v>161</v>
      </c>
      <c r="B22" s="74">
        <v>8.3907512000000004</v>
      </c>
      <c r="C22" s="92">
        <v>7.0903640000000001</v>
      </c>
      <c r="D22" s="92">
        <v>6.747331</v>
      </c>
      <c r="E22" s="92">
        <v>9.3561046999999995</v>
      </c>
      <c r="F22" s="92">
        <v>15.204027</v>
      </c>
      <c r="G22" s="92">
        <v>4.2229777999999998</v>
      </c>
      <c r="H22" s="92">
        <v>18.482721000000002</v>
      </c>
      <c r="I22" s="92"/>
      <c r="J22" s="92"/>
      <c r="K22" s="92"/>
      <c r="L22" s="92"/>
      <c r="M22" s="92"/>
      <c r="N22" s="92"/>
      <c r="O22" s="9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</row>
    <row r="23" spans="1:37" s="10" customFormat="1" ht="18.5" customHeight="1" x14ac:dyDescent="0.3">
      <c r="A23" s="88" t="s">
        <v>162</v>
      </c>
      <c r="B23" s="74">
        <v>7.9479325000000003</v>
      </c>
      <c r="C23" s="92">
        <v>6.3962458</v>
      </c>
      <c r="D23" s="92">
        <v>7.2173737999999998</v>
      </c>
      <c r="E23" s="92">
        <v>8.3696322999999992</v>
      </c>
      <c r="F23" s="92">
        <v>14.445031999999999</v>
      </c>
      <c r="G23" s="92">
        <v>4.5745081000000001</v>
      </c>
      <c r="H23" s="92">
        <v>17.132290000000001</v>
      </c>
      <c r="I23" s="92"/>
      <c r="J23" s="92"/>
      <c r="K23" s="92"/>
      <c r="L23" s="92"/>
      <c r="M23" s="92"/>
      <c r="N23" s="92"/>
      <c r="O23" s="9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</row>
    <row r="24" spans="1:37" s="10" customFormat="1" ht="18.5" customHeight="1" x14ac:dyDescent="0.3">
      <c r="A24" s="90" t="s">
        <v>163</v>
      </c>
      <c r="B24" s="74">
        <v>7.6149519999999997</v>
      </c>
      <c r="C24" s="92">
        <v>5.7835141999999999</v>
      </c>
      <c r="D24" s="92">
        <v>6.9587146000000004</v>
      </c>
      <c r="E24" s="92">
        <v>9.5452314000000005</v>
      </c>
      <c r="F24" s="92">
        <v>14.546196999999999</v>
      </c>
      <c r="G24" s="92">
        <v>5.3922349000000001</v>
      </c>
      <c r="H24" s="92">
        <v>16.039301999999999</v>
      </c>
      <c r="I24" s="92"/>
      <c r="J24" s="92"/>
      <c r="K24" s="92"/>
      <c r="L24" s="92"/>
      <c r="M24" s="92"/>
      <c r="N24" s="92"/>
      <c r="O24" s="9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</row>
    <row r="25" spans="1:37" s="10" customFormat="1" ht="18.5" customHeight="1" x14ac:dyDescent="0.3">
      <c r="A25" s="90" t="s">
        <v>167</v>
      </c>
      <c r="B25" s="74">
        <v>7.1175727000000002</v>
      </c>
      <c r="C25" s="92">
        <v>5.3583688</v>
      </c>
      <c r="D25" s="92">
        <v>6.6851694999999998</v>
      </c>
      <c r="E25" s="92">
        <v>9.9489008999999999</v>
      </c>
      <c r="F25" s="92">
        <v>12.329026000000001</v>
      </c>
      <c r="G25" s="92">
        <v>4.3342236999999999</v>
      </c>
      <c r="H25" s="92">
        <v>16.258407999999999</v>
      </c>
      <c r="I25" s="92"/>
      <c r="J25" s="92"/>
      <c r="K25" s="92"/>
      <c r="L25" s="92"/>
      <c r="M25" s="92"/>
      <c r="N25" s="92"/>
      <c r="O25" s="9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</row>
    <row r="26" spans="1:37" s="10" customFormat="1" ht="18.5" customHeight="1" x14ac:dyDescent="0.3">
      <c r="A26" s="90" t="s">
        <v>174</v>
      </c>
      <c r="B26" s="74">
        <v>7.0827872999999997</v>
      </c>
      <c r="C26" s="92">
        <v>5.3575302000000002</v>
      </c>
      <c r="D26" s="92">
        <v>7.0164077000000002</v>
      </c>
      <c r="E26" s="92">
        <v>9.4760346000000002</v>
      </c>
      <c r="F26" s="92">
        <v>11.277702</v>
      </c>
      <c r="G26" s="92">
        <v>4.7654246999999996</v>
      </c>
      <c r="H26" s="92">
        <v>16.175713999999999</v>
      </c>
      <c r="I26" s="92"/>
      <c r="J26" s="92"/>
      <c r="K26" s="92"/>
      <c r="L26" s="92"/>
      <c r="M26" s="92"/>
      <c r="N26" s="92"/>
      <c r="O26" s="9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</row>
    <row r="27" spans="1:37" s="10" customFormat="1" ht="18.5" customHeight="1" x14ac:dyDescent="0.3">
      <c r="A27" s="90" t="s">
        <v>176</v>
      </c>
      <c r="B27" s="74">
        <v>6.6052720999999996</v>
      </c>
      <c r="C27" s="92">
        <v>4.9688258999999997</v>
      </c>
      <c r="D27" s="92">
        <v>6.2015095999999996</v>
      </c>
      <c r="E27" s="92">
        <v>9.0314312999999995</v>
      </c>
      <c r="F27" s="92">
        <v>11.139623</v>
      </c>
      <c r="G27" s="92">
        <v>3.5698004000000001</v>
      </c>
      <c r="H27" s="92">
        <v>16.033358</v>
      </c>
      <c r="I27" s="92"/>
      <c r="J27" s="92"/>
      <c r="K27" s="92"/>
      <c r="L27" s="92"/>
      <c r="M27" s="92"/>
      <c r="N27" s="92"/>
      <c r="O27" s="9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</row>
    <row r="28" spans="1:37" s="10" customFormat="1" ht="18.5" customHeight="1" x14ac:dyDescent="0.3">
      <c r="A28" s="90" t="s">
        <v>178</v>
      </c>
      <c r="B28" s="74">
        <v>4.0144535000000001</v>
      </c>
      <c r="C28" s="92">
        <v>3.2662255</v>
      </c>
      <c r="D28" s="92">
        <v>3.6353437</v>
      </c>
      <c r="E28" s="92">
        <v>4.4849009999999998</v>
      </c>
      <c r="F28" s="92">
        <v>6.2889445999999998</v>
      </c>
      <c r="G28" s="92">
        <v>2.5286445</v>
      </c>
      <c r="H28" s="92">
        <v>9.6803845000000006</v>
      </c>
      <c r="I28" s="92"/>
      <c r="J28" s="92"/>
      <c r="K28" s="92"/>
      <c r="L28" s="92"/>
      <c r="M28" s="92"/>
      <c r="N28" s="92"/>
      <c r="O28" s="9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</row>
    <row r="29" spans="1:37" s="10" customFormat="1" ht="18.5" customHeight="1" x14ac:dyDescent="0.3">
      <c r="A29" s="90" t="s">
        <v>182</v>
      </c>
      <c r="B29" s="74">
        <v>3.3185894</v>
      </c>
      <c r="C29" s="92">
        <v>2.2503302999999999</v>
      </c>
      <c r="D29" s="92">
        <v>3.320268</v>
      </c>
      <c r="E29" s="92">
        <v>4.7815747999999996</v>
      </c>
      <c r="F29" s="92">
        <v>6.5739593000000003</v>
      </c>
      <c r="G29" s="92">
        <v>2.1075854000000001</v>
      </c>
      <c r="H29" s="92">
        <v>7.2051077000000001</v>
      </c>
      <c r="I29" s="92"/>
      <c r="J29" s="92"/>
      <c r="K29" s="92"/>
      <c r="L29" s="92"/>
      <c r="M29" s="92"/>
      <c r="N29" s="92"/>
      <c r="O29" s="9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</row>
    <row r="30" spans="1:37" s="10" customFormat="1" ht="18.5" customHeight="1" x14ac:dyDescent="0.3">
      <c r="A30" s="90" t="s">
        <v>183</v>
      </c>
      <c r="B30" s="74">
        <v>3.4064296999999999</v>
      </c>
      <c r="C30" s="92">
        <v>3.1686665999999999</v>
      </c>
      <c r="D30" s="92">
        <v>3.0150936000000002</v>
      </c>
      <c r="E30" s="92">
        <v>3.702375</v>
      </c>
      <c r="F30" s="92">
        <v>4.9743722999999997</v>
      </c>
      <c r="G30" s="92">
        <v>1.7244367</v>
      </c>
      <c r="H30" s="92">
        <v>5.4038570999999997</v>
      </c>
      <c r="I30" s="92"/>
      <c r="J30" s="92"/>
      <c r="K30" s="92"/>
      <c r="L30" s="92"/>
      <c r="M30" s="92"/>
      <c r="N30" s="92"/>
      <c r="O30" s="9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</row>
    <row r="31" spans="1:37" s="10" customFormat="1" ht="18.5" customHeight="1" x14ac:dyDescent="0.3">
      <c r="A31" s="90" t="s">
        <v>188</v>
      </c>
      <c r="B31" s="74">
        <v>3.4965818999999998</v>
      </c>
      <c r="C31" s="92">
        <v>3.2000658</v>
      </c>
      <c r="D31" s="92">
        <v>3.2013620999999999</v>
      </c>
      <c r="E31" s="92">
        <v>4.1987883999999998</v>
      </c>
      <c r="F31" s="92">
        <v>4.5291369000000001</v>
      </c>
      <c r="G31" s="92">
        <v>2.2257701000000001</v>
      </c>
      <c r="H31" s="92">
        <v>5.8775009999999996</v>
      </c>
      <c r="I31" s="92"/>
      <c r="J31" s="92"/>
      <c r="K31" s="92"/>
      <c r="L31" s="92"/>
      <c r="M31" s="92"/>
      <c r="N31" s="92"/>
      <c r="O31" s="9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</row>
    <row r="32" spans="1:37" s="10" customFormat="1" ht="18.5" customHeight="1" x14ac:dyDescent="0.3">
      <c r="A32" s="90" t="s">
        <v>189</v>
      </c>
      <c r="B32" s="74">
        <v>2.9461246999999999</v>
      </c>
      <c r="C32" s="92">
        <v>2.3070195999999998</v>
      </c>
      <c r="D32" s="92">
        <v>3.0871208000000001</v>
      </c>
      <c r="E32" s="92">
        <v>2.4742272000000001</v>
      </c>
      <c r="F32" s="92">
        <v>4.6247058000000001</v>
      </c>
      <c r="G32" s="92">
        <v>1.8109381</v>
      </c>
      <c r="H32" s="92">
        <v>6.9913110999999999</v>
      </c>
      <c r="I32" s="92"/>
      <c r="J32" s="92"/>
      <c r="K32" s="92"/>
      <c r="L32" s="92"/>
      <c r="M32" s="92"/>
      <c r="N32" s="92"/>
      <c r="O32" s="9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</row>
    <row r="33" spans="1:73" s="10" customFormat="1" ht="18.5" customHeight="1" x14ac:dyDescent="0.3">
      <c r="A33" s="90" t="s">
        <v>190</v>
      </c>
      <c r="B33" s="74">
        <v>3.2226423999999998</v>
      </c>
      <c r="C33" s="92">
        <v>3.1368811000000001</v>
      </c>
      <c r="D33" s="92">
        <v>2.7174613000000001</v>
      </c>
      <c r="E33" s="92">
        <v>2.4726930999999999</v>
      </c>
      <c r="F33" s="92">
        <v>4.4449097000000002</v>
      </c>
      <c r="G33" s="92">
        <v>1.4421067000000001</v>
      </c>
      <c r="H33" s="92">
        <v>6.0865549000000003</v>
      </c>
      <c r="I33" s="92"/>
      <c r="J33" s="92"/>
      <c r="K33" s="92"/>
      <c r="L33" s="92"/>
      <c r="M33" s="92"/>
      <c r="N33" s="92"/>
      <c r="O33" s="9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</row>
    <row r="34" spans="1:73" s="10" customFormat="1" ht="18.5" customHeight="1" x14ac:dyDescent="0.3">
      <c r="A34" s="90" t="s">
        <v>206</v>
      </c>
      <c r="B34" s="74">
        <v>3.4538628</v>
      </c>
      <c r="C34" s="92">
        <v>3.0322391999999998</v>
      </c>
      <c r="D34" s="92">
        <v>3.5370922999999999</v>
      </c>
      <c r="E34" s="92">
        <v>3.828109</v>
      </c>
      <c r="F34" s="92">
        <v>4.7376592000000004</v>
      </c>
      <c r="G34" s="92">
        <v>2.1041314999999998</v>
      </c>
      <c r="H34" s="92">
        <v>5.5527097000000003</v>
      </c>
      <c r="I34" s="92"/>
      <c r="J34" s="92"/>
      <c r="K34" s="92"/>
      <c r="L34" s="92"/>
      <c r="M34" s="92"/>
      <c r="N34" s="92"/>
      <c r="O34" s="9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</row>
    <row r="35" spans="1:73" s="10" customFormat="1" ht="18.5" customHeight="1" x14ac:dyDescent="0.3">
      <c r="A35" s="90" t="s">
        <v>207</v>
      </c>
      <c r="B35" s="74">
        <v>3.6315021999999999</v>
      </c>
      <c r="C35" s="92">
        <v>3.5299801999999998</v>
      </c>
      <c r="D35" s="92">
        <v>3.1896317000000001</v>
      </c>
      <c r="E35" s="92">
        <v>4.1022020000000001</v>
      </c>
      <c r="F35" s="92">
        <v>4.1679661000000001</v>
      </c>
      <c r="G35" s="92">
        <v>1.8081415999999999</v>
      </c>
      <c r="H35" s="92">
        <v>6.3571770000000001</v>
      </c>
      <c r="I35" s="92"/>
      <c r="J35" s="92"/>
      <c r="K35" s="92"/>
      <c r="L35" s="92"/>
      <c r="M35" s="92"/>
      <c r="N35" s="92"/>
      <c r="O35" s="9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</row>
    <row r="36" spans="1:73" s="10" customFormat="1" ht="18" customHeight="1" x14ac:dyDescent="0.3">
      <c r="A36" s="90" t="s">
        <v>208</v>
      </c>
      <c r="B36" s="74">
        <v>2.9871791999999999</v>
      </c>
      <c r="C36" s="92">
        <v>2.9225569999999998</v>
      </c>
      <c r="D36" s="92">
        <v>2.9603039</v>
      </c>
      <c r="E36" s="92">
        <v>2.4626226999999998</v>
      </c>
      <c r="F36" s="92">
        <v>3.6546669000000001</v>
      </c>
      <c r="G36" s="92">
        <v>1.7506442</v>
      </c>
      <c r="H36" s="92">
        <v>4.1028422999999998</v>
      </c>
      <c r="I36" s="92"/>
      <c r="J36" s="92"/>
      <c r="K36" s="92"/>
      <c r="L36" s="92"/>
      <c r="M36" s="92"/>
      <c r="N36" s="92"/>
      <c r="O36" s="9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</row>
    <row r="37" spans="1:73" s="10" customFormat="1" ht="18.5" customHeight="1" x14ac:dyDescent="0.3">
      <c r="A37" s="90" t="s">
        <v>210</v>
      </c>
      <c r="B37" s="74">
        <v>3.5645592000000001</v>
      </c>
      <c r="C37" s="92">
        <v>3.5604445</v>
      </c>
      <c r="D37" s="92">
        <v>3.6251924999999998</v>
      </c>
      <c r="E37" s="92">
        <v>3.0476635000000001</v>
      </c>
      <c r="F37" s="92">
        <v>4.5177858000000004</v>
      </c>
      <c r="G37" s="92">
        <v>1.5209771000000001</v>
      </c>
      <c r="H37" s="92">
        <v>3.6638525999999998</v>
      </c>
      <c r="I37" s="92"/>
      <c r="J37" s="92"/>
      <c r="K37" s="92"/>
      <c r="L37" s="92"/>
      <c r="M37" s="74"/>
      <c r="N37" s="92"/>
      <c r="O37" s="92"/>
      <c r="P37" s="92"/>
      <c r="Q37" s="92"/>
      <c r="R37" s="92"/>
      <c r="S37" s="9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</row>
    <row r="38" spans="1:73" s="10" customFormat="1" ht="18.5" customHeight="1" x14ac:dyDescent="0.3">
      <c r="A38" s="90" t="s">
        <v>211</v>
      </c>
      <c r="B38" s="74">
        <v>4.3026429000000004</v>
      </c>
      <c r="C38" s="92">
        <v>4.7922690000000001</v>
      </c>
      <c r="D38" s="92">
        <v>4.0837437000000003</v>
      </c>
      <c r="E38" s="92">
        <v>3.6666911</v>
      </c>
      <c r="F38" s="92">
        <v>3.7274715999999999</v>
      </c>
      <c r="G38" s="92">
        <v>1.8728227</v>
      </c>
      <c r="H38" s="92">
        <v>3.390425</v>
      </c>
      <c r="I38" s="92"/>
      <c r="J38" s="92"/>
      <c r="K38" s="92"/>
      <c r="L38" s="92"/>
      <c r="M38" s="74"/>
      <c r="N38" s="92"/>
      <c r="O38" s="92"/>
      <c r="P38" s="92"/>
      <c r="Q38" s="92"/>
      <c r="R38" s="92"/>
      <c r="S38" s="9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</row>
    <row r="39" spans="1:73" s="10" customFormat="1" ht="18.5" customHeight="1" x14ac:dyDescent="0.3">
      <c r="A39" s="90" t="s">
        <v>218</v>
      </c>
      <c r="B39" s="74">
        <v>3.1909705000000002</v>
      </c>
      <c r="C39" s="92">
        <v>3.3799128000000001</v>
      </c>
      <c r="D39" s="92">
        <v>2.9706380999999999</v>
      </c>
      <c r="E39" s="92">
        <v>2.8307655</v>
      </c>
      <c r="F39" s="92">
        <v>3.1913686999999999</v>
      </c>
      <c r="G39" s="92">
        <v>1.6038744</v>
      </c>
      <c r="H39" s="92">
        <v>3.6371927999999998</v>
      </c>
      <c r="I39" s="92"/>
      <c r="J39" s="92"/>
      <c r="K39" s="92"/>
      <c r="L39" s="92"/>
      <c r="M39" s="74"/>
      <c r="N39" s="92"/>
      <c r="O39" s="92"/>
      <c r="P39" s="92"/>
      <c r="Q39" s="92"/>
      <c r="R39" s="92"/>
      <c r="S39" s="9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</row>
    <row r="40" spans="1:73" s="10" customFormat="1" ht="18.5" customHeight="1" x14ac:dyDescent="0.3">
      <c r="A40" s="90" t="s">
        <v>219</v>
      </c>
      <c r="B40" s="74">
        <v>3.1261611999999999</v>
      </c>
      <c r="C40" s="92">
        <v>3.1571631</v>
      </c>
      <c r="D40" s="92">
        <v>3.2778781000000001</v>
      </c>
      <c r="E40" s="92">
        <v>3.0901988999999999</v>
      </c>
      <c r="F40" s="92">
        <v>3.3443653000000002</v>
      </c>
      <c r="G40" s="92">
        <v>1.506394</v>
      </c>
      <c r="H40" s="92">
        <v>2.9806705999999998</v>
      </c>
      <c r="I40" s="92"/>
      <c r="J40" s="92"/>
      <c r="K40" s="92"/>
      <c r="L40" s="92"/>
      <c r="M40" s="74"/>
      <c r="N40" s="92"/>
      <c r="O40" s="92"/>
      <c r="P40" s="92"/>
      <c r="Q40" s="92"/>
      <c r="R40" s="92"/>
      <c r="S40" s="9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</row>
    <row r="41" spans="1:73" s="10" customFormat="1" ht="18.5" customHeight="1" x14ac:dyDescent="0.3">
      <c r="A41" s="91" t="s">
        <v>220</v>
      </c>
      <c r="B41" s="98">
        <v>4.0088486999999997</v>
      </c>
      <c r="C41" s="99">
        <v>4.1942659000000004</v>
      </c>
      <c r="D41" s="99">
        <v>3.6176856000000002</v>
      </c>
      <c r="E41" s="99">
        <v>3.2137272000000001</v>
      </c>
      <c r="F41" s="99">
        <v>4.0024538999999999</v>
      </c>
      <c r="G41" s="99">
        <v>2.1702881999999999</v>
      </c>
      <c r="H41" s="99">
        <v>6.0340141000000003</v>
      </c>
      <c r="I41" s="92"/>
      <c r="J41" s="92"/>
      <c r="K41" s="92"/>
      <c r="L41" s="92"/>
      <c r="M41" s="74"/>
      <c r="N41" s="92"/>
      <c r="O41" s="92"/>
      <c r="P41" s="92"/>
      <c r="Q41" s="92"/>
      <c r="R41" s="92"/>
      <c r="S41" s="9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</row>
    <row r="42" spans="1:73" ht="18.5" customHeight="1" x14ac:dyDescent="0.3">
      <c r="A42" s="103"/>
      <c r="B42" s="104"/>
      <c r="C42" s="105"/>
      <c r="D42" s="105"/>
      <c r="E42" s="105"/>
      <c r="F42" s="105"/>
      <c r="G42" s="105"/>
      <c r="H42" s="92"/>
      <c r="I42" s="92"/>
      <c r="J42" s="92"/>
      <c r="K42" s="92"/>
      <c r="L42" s="92"/>
      <c r="M42" s="92"/>
      <c r="N42" s="92"/>
      <c r="O42" s="105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73" ht="18.5" customHeight="1" x14ac:dyDescent="0.3">
      <c r="A43" s="103"/>
      <c r="B43" s="104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73" ht="18.5" customHeight="1" thickBot="1" x14ac:dyDescent="0.4">
      <c r="A44" s="40" t="s">
        <v>31</v>
      </c>
      <c r="B44" s="154"/>
      <c r="C44" s="154"/>
      <c r="D44" s="154"/>
      <c r="E44" s="155"/>
      <c r="F44" s="155"/>
      <c r="G44" s="155"/>
      <c r="H44" s="154"/>
      <c r="I44" s="154"/>
      <c r="J44" s="154"/>
      <c r="K44" s="154"/>
      <c r="L44" s="108"/>
      <c r="M44" s="108"/>
      <c r="N44" s="108"/>
      <c r="O44" s="108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73" ht="18.5" customHeight="1" thickTop="1" x14ac:dyDescent="0.35">
      <c r="A45" s="44"/>
      <c r="B45" s="86" t="s">
        <v>21</v>
      </c>
      <c r="C45" s="87" t="s">
        <v>132</v>
      </c>
      <c r="D45" s="87" t="s">
        <v>69</v>
      </c>
      <c r="E45" s="87" t="s">
        <v>70</v>
      </c>
      <c r="F45" s="87" t="s">
        <v>71</v>
      </c>
      <c r="G45" s="87" t="s">
        <v>76</v>
      </c>
      <c r="H45" s="87" t="s">
        <v>74</v>
      </c>
      <c r="I45" s="162" t="s">
        <v>75</v>
      </c>
      <c r="J45" s="162" t="s">
        <v>72</v>
      </c>
      <c r="K45" s="162" t="s">
        <v>73</v>
      </c>
      <c r="L45" s="105"/>
      <c r="M45" s="105"/>
      <c r="N45" s="105"/>
      <c r="O45" s="105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73" s="9" customFormat="1" ht="18.5" customHeight="1" x14ac:dyDescent="0.3">
      <c r="A46" s="90">
        <v>1997</v>
      </c>
      <c r="B46" s="74">
        <v>31.948177999999999</v>
      </c>
      <c r="C46" s="92">
        <v>57.206175000000002</v>
      </c>
      <c r="D46" s="92">
        <v>35.826757999999998</v>
      </c>
      <c r="E46" s="92">
        <v>30.986675999999999</v>
      </c>
      <c r="F46" s="92">
        <v>40.350900000000003</v>
      </c>
      <c r="G46" s="92">
        <v>38.184640999999999</v>
      </c>
      <c r="H46" s="92">
        <v>39.974598999999998</v>
      </c>
      <c r="I46" s="92">
        <v>16.170863000000001</v>
      </c>
      <c r="J46" s="92">
        <v>34.263336000000002</v>
      </c>
      <c r="K46" s="92">
        <v>20.441417999999999</v>
      </c>
      <c r="L46" s="109"/>
      <c r="M46" s="109"/>
      <c r="N46" s="109"/>
      <c r="O46" s="10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</row>
    <row r="47" spans="1:73" s="9" customFormat="1" ht="18.5" customHeight="1" x14ac:dyDescent="0.3">
      <c r="A47" s="90">
        <v>1999</v>
      </c>
      <c r="B47" s="74">
        <v>38.072057000000001</v>
      </c>
      <c r="C47" s="92">
        <v>63.955246000000002</v>
      </c>
      <c r="D47" s="92">
        <v>43.290360999999997</v>
      </c>
      <c r="E47" s="92">
        <v>31.895454000000001</v>
      </c>
      <c r="F47" s="92">
        <v>36.806368999999997</v>
      </c>
      <c r="G47" s="92">
        <v>61.800604</v>
      </c>
      <c r="H47" s="92">
        <v>41.022682000000003</v>
      </c>
      <c r="I47" s="92">
        <v>20.430548999999999</v>
      </c>
      <c r="J47" s="92">
        <v>23.473675</v>
      </c>
      <c r="K47" s="92">
        <v>30.253076</v>
      </c>
      <c r="L47" s="109"/>
      <c r="M47" s="109"/>
      <c r="N47" s="109"/>
      <c r="O47" s="10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</row>
    <row r="48" spans="1:73" s="9" customFormat="1" ht="18.5" customHeight="1" x14ac:dyDescent="0.3">
      <c r="A48" s="90">
        <v>2000</v>
      </c>
      <c r="B48" s="74">
        <v>41.34816</v>
      </c>
      <c r="C48" s="92">
        <v>62.463115999999999</v>
      </c>
      <c r="D48" s="92">
        <v>42.297682999999999</v>
      </c>
      <c r="E48" s="92">
        <v>41.387318</v>
      </c>
      <c r="F48" s="92">
        <v>57.232042</v>
      </c>
      <c r="G48" s="92">
        <v>67.029990999999995</v>
      </c>
      <c r="H48" s="92">
        <v>42.804229999999997</v>
      </c>
      <c r="I48" s="92">
        <v>20.98809</v>
      </c>
      <c r="J48" s="92">
        <v>30.946451</v>
      </c>
      <c r="K48" s="92">
        <v>17.023828000000002</v>
      </c>
      <c r="L48" s="109"/>
      <c r="M48" s="109"/>
      <c r="N48" s="109"/>
      <c r="O48" s="10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</row>
    <row r="49" spans="1:37" s="9" customFormat="1" ht="18.5" customHeight="1" x14ac:dyDescent="0.3">
      <c r="A49" s="90">
        <v>2001</v>
      </c>
      <c r="B49" s="74">
        <v>36.070478999999999</v>
      </c>
      <c r="C49" s="92">
        <v>62.238995000000003</v>
      </c>
      <c r="D49" s="92">
        <v>36.239628000000003</v>
      </c>
      <c r="E49" s="92">
        <v>35.531306000000001</v>
      </c>
      <c r="F49" s="92">
        <v>44.013027000000001</v>
      </c>
      <c r="G49" s="92">
        <v>61.47363</v>
      </c>
      <c r="H49" s="92">
        <v>27.172363000000001</v>
      </c>
      <c r="I49" s="92">
        <v>23.796052</v>
      </c>
      <c r="J49" s="92">
        <v>27.443234</v>
      </c>
      <c r="K49" s="92">
        <v>25.341027</v>
      </c>
      <c r="L49" s="109"/>
      <c r="M49" s="109"/>
      <c r="N49" s="109"/>
      <c r="O49" s="10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</row>
    <row r="50" spans="1:37" s="9" customFormat="1" ht="18.5" customHeight="1" x14ac:dyDescent="0.3">
      <c r="A50" s="90">
        <v>2002</v>
      </c>
      <c r="B50" s="74">
        <v>38.246910999999997</v>
      </c>
      <c r="C50" s="92">
        <v>61.180087999999998</v>
      </c>
      <c r="D50" s="92">
        <v>43.231839999999998</v>
      </c>
      <c r="E50" s="92">
        <v>41.713329999999999</v>
      </c>
      <c r="F50" s="92">
        <v>44.206133000000001</v>
      </c>
      <c r="G50" s="92">
        <v>61.761158999999999</v>
      </c>
      <c r="H50" s="92">
        <v>31.169471000000001</v>
      </c>
      <c r="I50" s="92">
        <v>21.691828000000001</v>
      </c>
      <c r="J50" s="92">
        <v>26.807677000000002</v>
      </c>
      <c r="K50" s="92">
        <v>9.8737262000000001</v>
      </c>
      <c r="L50" s="109"/>
      <c r="M50" s="109"/>
      <c r="N50" s="109"/>
      <c r="O50" s="10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</row>
    <row r="51" spans="1:37" s="9" customFormat="1" ht="18.5" customHeight="1" x14ac:dyDescent="0.3">
      <c r="A51" s="90">
        <v>2005</v>
      </c>
      <c r="B51" s="74">
        <v>31.959591</v>
      </c>
      <c r="C51" s="92">
        <v>52.269137999999998</v>
      </c>
      <c r="D51" s="92">
        <v>34.62388</v>
      </c>
      <c r="E51" s="92">
        <v>34.090642000000003</v>
      </c>
      <c r="F51" s="92">
        <v>32.890804000000003</v>
      </c>
      <c r="G51" s="92">
        <v>57.195228999999998</v>
      </c>
      <c r="H51" s="92">
        <v>35.475442000000001</v>
      </c>
      <c r="I51" s="92">
        <v>14.111166000000001</v>
      </c>
      <c r="J51" s="92">
        <v>29.737898999999999</v>
      </c>
      <c r="K51" s="92">
        <v>20.005738000000001</v>
      </c>
      <c r="L51" s="109"/>
      <c r="M51" s="109"/>
      <c r="N51" s="109"/>
      <c r="O51" s="10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</row>
    <row r="52" spans="1:37" s="9" customFormat="1" ht="18.5" customHeight="1" x14ac:dyDescent="0.3">
      <c r="A52" s="90">
        <v>2006</v>
      </c>
      <c r="B52" s="74">
        <v>28.531872</v>
      </c>
      <c r="C52" s="92">
        <v>48.589294000000002</v>
      </c>
      <c r="D52" s="92">
        <v>36.244546</v>
      </c>
      <c r="E52" s="92">
        <v>35.055765000000001</v>
      </c>
      <c r="F52" s="92">
        <v>20.329509000000002</v>
      </c>
      <c r="G52" s="92">
        <v>44.89246</v>
      </c>
      <c r="H52" s="92">
        <v>24.301836000000002</v>
      </c>
      <c r="I52" s="92">
        <v>11.93322</v>
      </c>
      <c r="J52" s="92">
        <v>14.725993000000001</v>
      </c>
      <c r="K52" s="92">
        <v>6.6726384000000003</v>
      </c>
      <c r="L52" s="109"/>
      <c r="M52" s="109"/>
      <c r="N52" s="109"/>
      <c r="O52" s="10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</row>
    <row r="53" spans="1:37" s="9" customFormat="1" ht="18.5" customHeight="1" x14ac:dyDescent="0.3">
      <c r="A53" s="90">
        <v>2007</v>
      </c>
      <c r="B53" s="74">
        <v>26.317121</v>
      </c>
      <c r="C53" s="92">
        <v>42.047683999999997</v>
      </c>
      <c r="D53" s="92">
        <v>30.329215000000001</v>
      </c>
      <c r="E53" s="92">
        <v>24.891855</v>
      </c>
      <c r="F53" s="92">
        <v>29.111978000000001</v>
      </c>
      <c r="G53" s="92">
        <v>55.507019999999997</v>
      </c>
      <c r="H53" s="92">
        <v>22.012653</v>
      </c>
      <c r="I53" s="92">
        <v>12.568505999999999</v>
      </c>
      <c r="J53" s="92">
        <v>18.511313000000001</v>
      </c>
      <c r="K53" s="92">
        <v>12.784732</v>
      </c>
      <c r="L53" s="92"/>
      <c r="M53" s="92"/>
      <c r="N53" s="109"/>
      <c r="O53" s="10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</row>
    <row r="54" spans="1:37" s="9" customFormat="1" ht="18.5" customHeight="1" x14ac:dyDescent="0.3">
      <c r="A54" s="90">
        <v>2011</v>
      </c>
      <c r="B54" s="74">
        <v>13.949657999999999</v>
      </c>
      <c r="C54" s="92">
        <v>29.096401</v>
      </c>
      <c r="D54" s="92">
        <v>14.685729</v>
      </c>
      <c r="E54" s="92">
        <v>11.845129</v>
      </c>
      <c r="F54" s="92">
        <v>18.283932</v>
      </c>
      <c r="G54" s="92">
        <v>40.754624</v>
      </c>
      <c r="H54" s="92">
        <v>8.5906330000000004</v>
      </c>
      <c r="I54" s="92">
        <v>3.8233644</v>
      </c>
      <c r="J54" s="92">
        <v>10.978707999999999</v>
      </c>
      <c r="K54" s="92">
        <v>9.3120455</v>
      </c>
      <c r="L54" s="92"/>
      <c r="M54" s="92"/>
      <c r="N54" s="109"/>
      <c r="O54" s="10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</row>
    <row r="55" spans="1:37" s="9" customFormat="1" ht="18.5" customHeight="1" x14ac:dyDescent="0.3">
      <c r="A55" s="90">
        <v>2012</v>
      </c>
      <c r="B55" s="74">
        <v>14.578787</v>
      </c>
      <c r="C55" s="92">
        <v>32.825589999999998</v>
      </c>
      <c r="D55" s="92">
        <v>16.372098000000001</v>
      </c>
      <c r="E55" s="92">
        <v>12.161576999999999</v>
      </c>
      <c r="F55" s="92">
        <v>11.693731</v>
      </c>
      <c r="G55" s="92">
        <v>40.254958999999999</v>
      </c>
      <c r="H55" s="92">
        <v>0.72259969999999996</v>
      </c>
      <c r="I55" s="92">
        <v>6.5441808000000004</v>
      </c>
      <c r="J55" s="92">
        <v>9.7215822999999997</v>
      </c>
      <c r="K55" s="92">
        <v>12.710076000000001</v>
      </c>
      <c r="L55" s="92"/>
      <c r="M55" s="92"/>
      <c r="N55" s="109"/>
      <c r="O55" s="10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</row>
    <row r="56" spans="1:37" s="9" customFormat="1" ht="18.5" customHeight="1" x14ac:dyDescent="0.3">
      <c r="A56" s="90">
        <v>2013</v>
      </c>
      <c r="B56" s="74">
        <v>12.177731</v>
      </c>
      <c r="C56" s="92">
        <v>32.898468000000001</v>
      </c>
      <c r="D56" s="92">
        <v>15.960150000000001</v>
      </c>
      <c r="E56" s="92">
        <v>9.4261853000000002</v>
      </c>
      <c r="F56" s="92">
        <v>8.2919029999999996</v>
      </c>
      <c r="G56" s="92">
        <v>35.033856999999998</v>
      </c>
      <c r="H56" s="92">
        <v>1.4983523000000001</v>
      </c>
      <c r="I56" s="92">
        <v>2.8166793999999999</v>
      </c>
      <c r="J56" s="92">
        <v>5.3796545</v>
      </c>
      <c r="K56" s="92">
        <v>10.10918</v>
      </c>
      <c r="L56" s="92"/>
      <c r="M56" s="92"/>
      <c r="N56" s="109"/>
      <c r="O56" s="10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</row>
    <row r="57" spans="1:37" s="9" customFormat="1" ht="18.5" customHeight="1" x14ac:dyDescent="0.3">
      <c r="A57" s="90">
        <v>2014</v>
      </c>
      <c r="B57" s="74">
        <v>12.090417</v>
      </c>
      <c r="C57" s="92">
        <v>21.905956</v>
      </c>
      <c r="D57" s="92">
        <v>14.456543</v>
      </c>
      <c r="E57" s="92">
        <v>10.2987</v>
      </c>
      <c r="F57" s="92">
        <v>6.9677359000000001</v>
      </c>
      <c r="G57" s="92">
        <v>34.236485999999999</v>
      </c>
      <c r="H57" s="92">
        <v>4.8908110000000002</v>
      </c>
      <c r="I57" s="92">
        <v>5.3137296999999997</v>
      </c>
      <c r="J57" s="92">
        <v>7.3877594999999996</v>
      </c>
      <c r="K57" s="92">
        <v>12.830002</v>
      </c>
      <c r="L57" s="92"/>
      <c r="M57" s="92"/>
      <c r="N57" s="109"/>
      <c r="O57" s="10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</row>
    <row r="58" spans="1:37" s="9" customFormat="1" ht="18.5" customHeight="1" x14ac:dyDescent="0.3">
      <c r="A58" s="90">
        <v>2015</v>
      </c>
      <c r="B58" s="74">
        <v>11.621722999999999</v>
      </c>
      <c r="C58" s="92">
        <v>27.024189</v>
      </c>
      <c r="D58" s="92">
        <v>10.933684</v>
      </c>
      <c r="E58" s="92">
        <v>12.690023999999999</v>
      </c>
      <c r="F58" s="92">
        <v>11.692857</v>
      </c>
      <c r="G58" s="92">
        <v>28.694869000000001</v>
      </c>
      <c r="H58" s="92">
        <v>6.8562072000000001</v>
      </c>
      <c r="I58" s="92">
        <v>4.8241997999999997</v>
      </c>
      <c r="J58" s="92">
        <v>9.6155030000000004</v>
      </c>
      <c r="K58" s="92">
        <v>8.4693714999999994</v>
      </c>
      <c r="L58" s="92"/>
      <c r="M58" s="92"/>
      <c r="N58" s="109"/>
      <c r="O58" s="10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</row>
    <row r="59" spans="1:37" s="9" customFormat="1" ht="18.5" customHeight="1" x14ac:dyDescent="0.3">
      <c r="A59" s="90">
        <v>2016</v>
      </c>
      <c r="B59" s="74">
        <v>12.535261999999999</v>
      </c>
      <c r="C59" s="92">
        <v>21.197046</v>
      </c>
      <c r="D59" s="92">
        <v>10.034979999999999</v>
      </c>
      <c r="E59" s="92">
        <v>14.915115</v>
      </c>
      <c r="F59" s="92">
        <v>12.171620000000001</v>
      </c>
      <c r="G59" s="92">
        <v>39.377740000000003</v>
      </c>
      <c r="H59" s="92">
        <v>5.3139643999999997</v>
      </c>
      <c r="I59" s="92">
        <v>5.8470124999999999</v>
      </c>
      <c r="J59" s="92">
        <v>9.3486922999999997</v>
      </c>
      <c r="K59" s="92">
        <v>11.098935000000001</v>
      </c>
      <c r="L59" s="92"/>
      <c r="M59" s="92"/>
      <c r="N59" s="109"/>
      <c r="O59" s="10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</row>
    <row r="60" spans="1:37" s="9" customFormat="1" ht="18.5" customHeight="1" x14ac:dyDescent="0.3">
      <c r="A60" s="90">
        <v>2017</v>
      </c>
      <c r="B60" s="74">
        <v>11.641978</v>
      </c>
      <c r="C60" s="92">
        <v>25.660074999999999</v>
      </c>
      <c r="D60" s="92">
        <v>11.454578</v>
      </c>
      <c r="E60" s="92">
        <v>11.790751</v>
      </c>
      <c r="F60" s="92">
        <v>12.621003999999999</v>
      </c>
      <c r="G60" s="92">
        <v>29.236820999999999</v>
      </c>
      <c r="H60" s="92">
        <v>6.2494719999999999</v>
      </c>
      <c r="I60" s="92">
        <v>4.4466380000000001</v>
      </c>
      <c r="J60" s="92">
        <v>13.529086</v>
      </c>
      <c r="K60" s="92">
        <v>12.707762000000001</v>
      </c>
      <c r="L60" s="92"/>
      <c r="M60" s="92"/>
      <c r="N60" s="109"/>
      <c r="O60" s="10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</row>
    <row r="61" spans="1:37" s="9" customFormat="1" ht="18.5" customHeight="1" x14ac:dyDescent="0.3">
      <c r="A61" s="91">
        <v>2018</v>
      </c>
      <c r="B61" s="98">
        <v>10.540278000000001</v>
      </c>
      <c r="C61" s="99">
        <v>20.997171000000002</v>
      </c>
      <c r="D61" s="99">
        <v>12.828963999999999</v>
      </c>
      <c r="E61" s="99">
        <v>8.3189706000000001</v>
      </c>
      <c r="F61" s="99">
        <v>13.367432000000001</v>
      </c>
      <c r="G61" s="99">
        <v>28.377835000000001</v>
      </c>
      <c r="H61" s="99">
        <v>3.8932311999999998</v>
      </c>
      <c r="I61" s="99">
        <v>3.7158152000000002</v>
      </c>
      <c r="J61" s="99">
        <v>10.682010999999999</v>
      </c>
      <c r="K61" s="99">
        <v>7.7827026999999998</v>
      </c>
      <c r="L61" s="92"/>
      <c r="M61" s="92"/>
      <c r="N61" s="109"/>
      <c r="O61" s="10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</row>
    <row r="62" spans="1:37" s="9" customFormat="1" ht="18.5" customHeight="1" x14ac:dyDescent="0.3">
      <c r="A62" s="90"/>
      <c r="B62" s="74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109"/>
      <c r="O62" s="10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</row>
    <row r="63" spans="1:37" s="23" customFormat="1" ht="18.5" customHeight="1" x14ac:dyDescent="0.3">
      <c r="A63" s="103"/>
      <c r="B63" s="104"/>
      <c r="C63" s="110"/>
      <c r="D63" s="110"/>
      <c r="E63" s="110"/>
      <c r="F63" s="110"/>
      <c r="G63" s="110"/>
      <c r="H63" s="110"/>
      <c r="I63" s="110"/>
      <c r="J63" s="110"/>
      <c r="K63" s="110"/>
      <c r="L63" s="105"/>
      <c r="M63" s="105"/>
      <c r="N63" s="110"/>
      <c r="O63" s="110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</row>
    <row r="64" spans="1:37" s="23" customFormat="1" ht="18.5" customHeight="1" thickBot="1" x14ac:dyDescent="0.35">
      <c r="A64" s="172" t="s">
        <v>33</v>
      </c>
      <c r="B64" s="173"/>
      <c r="C64" s="173"/>
      <c r="D64" s="173"/>
      <c r="E64" s="174"/>
      <c r="F64" s="174"/>
      <c r="G64" s="174"/>
      <c r="H64" s="110"/>
      <c r="I64" s="110"/>
      <c r="J64" s="110"/>
      <c r="K64" s="110"/>
      <c r="L64" s="110"/>
      <c r="M64" s="110"/>
      <c r="N64" s="110"/>
      <c r="O64" s="110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</row>
    <row r="65" spans="1:37" s="23" customFormat="1" ht="18.5" customHeight="1" thickTop="1" x14ac:dyDescent="0.3">
      <c r="A65" s="161"/>
      <c r="B65" s="164" t="s">
        <v>21</v>
      </c>
      <c r="C65" s="165" t="s">
        <v>50</v>
      </c>
      <c r="D65" s="165" t="s">
        <v>82</v>
      </c>
      <c r="E65" s="165" t="s">
        <v>83</v>
      </c>
      <c r="F65" s="165" t="s">
        <v>66</v>
      </c>
      <c r="G65" s="165" t="s">
        <v>84</v>
      </c>
      <c r="H65" s="105"/>
      <c r="I65" s="105"/>
      <c r="J65" s="105"/>
      <c r="K65" s="105"/>
      <c r="L65" s="105"/>
      <c r="M65" s="105"/>
      <c r="N65" s="105"/>
      <c r="O65" s="105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</row>
    <row r="66" spans="1:37" s="10" customFormat="1" ht="18.5" customHeight="1" x14ac:dyDescent="0.3">
      <c r="A66" s="75" t="s">
        <v>145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72"/>
      <c r="Q66" s="72"/>
      <c r="R66" s="72"/>
      <c r="S66" s="72"/>
      <c r="T66" s="72"/>
    </row>
    <row r="67" spans="1:37" s="10" customFormat="1" ht="18.5" customHeight="1" x14ac:dyDescent="0.3">
      <c r="A67" s="88">
        <v>1992</v>
      </c>
      <c r="B67" s="74">
        <v>36.694834</v>
      </c>
      <c r="C67" s="92">
        <v>47.938363000000003</v>
      </c>
      <c r="D67" s="92">
        <v>61.558360999999998</v>
      </c>
      <c r="E67" s="92">
        <v>23.476800999999998</v>
      </c>
      <c r="F67" s="92">
        <v>25.694707000000001</v>
      </c>
      <c r="G67" s="92">
        <v>33.847250000000003</v>
      </c>
      <c r="H67" s="92"/>
      <c r="I67" s="92"/>
      <c r="J67" s="92"/>
      <c r="K67" s="92"/>
      <c r="L67" s="92"/>
      <c r="M67" s="92"/>
      <c r="N67" s="92"/>
      <c r="O67" s="92"/>
      <c r="P67" s="72"/>
      <c r="Q67" s="72"/>
      <c r="R67" s="72"/>
      <c r="S67" s="72"/>
      <c r="T67" s="72"/>
    </row>
    <row r="68" spans="1:37" s="10" customFormat="1" ht="18.5" customHeight="1" x14ac:dyDescent="0.3">
      <c r="A68" s="88">
        <v>1993</v>
      </c>
      <c r="B68" s="74">
        <v>35.766165000000001</v>
      </c>
      <c r="C68" s="92">
        <v>44.485081999999998</v>
      </c>
      <c r="D68" s="92">
        <v>62.325546000000003</v>
      </c>
      <c r="E68" s="92">
        <v>23.277583</v>
      </c>
      <c r="F68" s="92">
        <v>22.109524</v>
      </c>
      <c r="G68" s="92">
        <v>29.489585000000002</v>
      </c>
      <c r="H68" s="92"/>
      <c r="I68" s="92"/>
      <c r="J68" s="92"/>
      <c r="K68" s="92"/>
      <c r="L68" s="92"/>
      <c r="M68" s="92"/>
      <c r="N68" s="92"/>
      <c r="O68" s="92"/>
      <c r="P68" s="72"/>
      <c r="Q68" s="72"/>
      <c r="R68" s="72"/>
      <c r="S68" s="72"/>
      <c r="T68" s="72"/>
    </row>
    <row r="69" spans="1:37" s="10" customFormat="1" ht="18.5" customHeight="1" x14ac:dyDescent="0.3">
      <c r="A69" s="88">
        <v>1995</v>
      </c>
      <c r="B69" s="74">
        <v>24.103732999999998</v>
      </c>
      <c r="C69" s="92">
        <v>29.071967999999998</v>
      </c>
      <c r="D69" s="92">
        <v>46.549959000000001</v>
      </c>
      <c r="E69" s="92">
        <v>12.554708</v>
      </c>
      <c r="F69" s="92">
        <v>14.956394</v>
      </c>
      <c r="G69" s="92">
        <v>19.163042999999998</v>
      </c>
      <c r="H69" s="92"/>
      <c r="I69" s="92"/>
      <c r="J69" s="92"/>
      <c r="K69" s="92"/>
      <c r="L69" s="92"/>
      <c r="M69" s="92"/>
      <c r="N69" s="92"/>
      <c r="O69" s="92"/>
      <c r="P69" s="72"/>
      <c r="Q69" s="72"/>
      <c r="R69" s="72"/>
      <c r="S69" s="72"/>
      <c r="T69" s="72"/>
    </row>
    <row r="70" spans="1:37" s="10" customFormat="1" ht="18.5" customHeight="1" x14ac:dyDescent="0.3">
      <c r="A70" s="88">
        <v>1996</v>
      </c>
      <c r="B70" s="74">
        <v>23.811592000000001</v>
      </c>
      <c r="C70" s="92">
        <v>29.996835999999998</v>
      </c>
      <c r="D70" s="92">
        <v>47.226435000000002</v>
      </c>
      <c r="E70" s="92">
        <v>11.610995000000001</v>
      </c>
      <c r="F70" s="92">
        <v>14.167646</v>
      </c>
      <c r="G70" s="92">
        <v>18.966953</v>
      </c>
      <c r="H70" s="92"/>
      <c r="I70" s="92"/>
      <c r="J70" s="92"/>
      <c r="K70" s="92"/>
      <c r="L70" s="92"/>
      <c r="M70" s="92"/>
      <c r="N70" s="92"/>
      <c r="O70" s="92"/>
      <c r="P70" s="72"/>
      <c r="Q70" s="72"/>
      <c r="R70" s="72"/>
      <c r="S70" s="72"/>
      <c r="T70" s="72"/>
    </row>
    <row r="71" spans="1:37" s="10" customFormat="1" ht="18.5" customHeight="1" x14ac:dyDescent="0.3">
      <c r="A71" s="88">
        <v>1997</v>
      </c>
      <c r="B71" s="74">
        <v>23.980065</v>
      </c>
      <c r="C71" s="92">
        <v>32.647849999999998</v>
      </c>
      <c r="D71" s="92">
        <v>47.819012999999998</v>
      </c>
      <c r="E71" s="92">
        <v>11.446300000000001</v>
      </c>
      <c r="F71" s="92">
        <v>15.001120999999999</v>
      </c>
      <c r="G71" s="92">
        <v>17.52666</v>
      </c>
      <c r="H71" s="92"/>
      <c r="I71" s="92"/>
      <c r="J71" s="92"/>
      <c r="K71" s="92"/>
      <c r="L71" s="92"/>
      <c r="M71" s="92"/>
      <c r="N71" s="92"/>
      <c r="O71" s="92"/>
      <c r="P71" s="72"/>
      <c r="Q71" s="72"/>
      <c r="R71" s="72"/>
      <c r="S71" s="72"/>
      <c r="T71" s="72"/>
    </row>
    <row r="72" spans="1:37" s="10" customFormat="1" ht="18.5" customHeight="1" x14ac:dyDescent="0.3">
      <c r="A72" s="88">
        <v>1998</v>
      </c>
      <c r="B72" s="74">
        <v>22.163689000000002</v>
      </c>
      <c r="C72" s="92">
        <v>31.918047000000001</v>
      </c>
      <c r="D72" s="92">
        <v>43.613545000000002</v>
      </c>
      <c r="E72" s="92">
        <v>11.159965</v>
      </c>
      <c r="F72" s="92">
        <v>13.925212</v>
      </c>
      <c r="G72" s="92">
        <v>16.033107999999999</v>
      </c>
      <c r="H72" s="92"/>
      <c r="I72" s="92"/>
      <c r="J72" s="92"/>
      <c r="K72" s="92"/>
      <c r="L72" s="92"/>
      <c r="M72" s="92"/>
      <c r="N72" s="92"/>
      <c r="O72" s="92"/>
      <c r="P72" s="72"/>
      <c r="Q72" s="72"/>
      <c r="R72" s="72"/>
      <c r="S72" s="72"/>
      <c r="T72" s="72"/>
    </row>
    <row r="73" spans="1:37" s="10" customFormat="1" ht="18.5" customHeight="1" x14ac:dyDescent="0.3">
      <c r="A73" s="88">
        <v>1999</v>
      </c>
      <c r="B73" s="74">
        <v>23.347871000000001</v>
      </c>
      <c r="C73" s="92">
        <v>31.206899</v>
      </c>
      <c r="D73" s="92">
        <v>45.350015999999997</v>
      </c>
      <c r="E73" s="92">
        <v>11.719296</v>
      </c>
      <c r="F73" s="92">
        <v>15.133495</v>
      </c>
      <c r="G73" s="92">
        <v>18.580110000000001</v>
      </c>
      <c r="H73" s="92"/>
      <c r="I73" s="92"/>
      <c r="J73" s="92"/>
      <c r="K73" s="92"/>
      <c r="L73" s="92"/>
      <c r="M73" s="92"/>
      <c r="N73" s="92"/>
      <c r="O73" s="92"/>
      <c r="P73" s="72"/>
      <c r="Q73" s="72"/>
      <c r="R73" s="72"/>
      <c r="S73" s="72"/>
      <c r="T73" s="72"/>
    </row>
    <row r="74" spans="1:37" s="10" customFormat="1" ht="18.5" customHeight="1" x14ac:dyDescent="0.3">
      <c r="A74" s="88">
        <v>2001</v>
      </c>
      <c r="B74" s="74">
        <v>23.320048</v>
      </c>
      <c r="C74" s="92">
        <v>29.863292000000001</v>
      </c>
      <c r="D74" s="92">
        <v>44.721912000000003</v>
      </c>
      <c r="E74" s="92">
        <v>12.701074999999999</v>
      </c>
      <c r="F74" s="92">
        <v>13.26125</v>
      </c>
      <c r="G74" s="92">
        <v>17.956244000000002</v>
      </c>
      <c r="H74" s="92"/>
      <c r="I74" s="92"/>
      <c r="J74" s="92"/>
      <c r="K74" s="92"/>
      <c r="L74" s="92"/>
      <c r="M74" s="92"/>
      <c r="N74" s="92"/>
      <c r="O74" s="9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</row>
    <row r="75" spans="1:37" s="10" customFormat="1" ht="18.5" customHeight="1" x14ac:dyDescent="0.3">
      <c r="A75" s="88">
        <v>2002</v>
      </c>
      <c r="B75" s="74">
        <v>22.291633000000001</v>
      </c>
      <c r="C75" s="92">
        <v>29.926684999999999</v>
      </c>
      <c r="D75" s="92">
        <v>43.573664000000001</v>
      </c>
      <c r="E75" s="92">
        <v>11.94576</v>
      </c>
      <c r="F75" s="92">
        <v>11.42553</v>
      </c>
      <c r="G75" s="92">
        <v>16.115295</v>
      </c>
      <c r="H75" s="92"/>
      <c r="I75" s="92"/>
      <c r="J75" s="92"/>
      <c r="K75" s="92"/>
      <c r="L75" s="92"/>
      <c r="M75" s="92"/>
      <c r="N75" s="92"/>
      <c r="O75" s="9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</row>
    <row r="76" spans="1:37" s="10" customFormat="1" ht="18.5" customHeight="1" x14ac:dyDescent="0.3">
      <c r="A76" s="88">
        <v>2003</v>
      </c>
      <c r="B76" s="74">
        <v>23.345448000000001</v>
      </c>
      <c r="C76" s="92">
        <v>30.704436000000001</v>
      </c>
      <c r="D76" s="92">
        <v>45.384908000000003</v>
      </c>
      <c r="E76" s="92">
        <v>12.804992</v>
      </c>
      <c r="F76" s="92">
        <v>11.383787</v>
      </c>
      <c r="G76" s="92">
        <v>17.492401000000001</v>
      </c>
      <c r="H76" s="92"/>
      <c r="I76" s="92"/>
      <c r="J76" s="92"/>
      <c r="K76" s="92"/>
      <c r="L76" s="92"/>
      <c r="M76" s="92"/>
      <c r="N76" s="92"/>
      <c r="O76" s="9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</row>
    <row r="77" spans="1:37" s="9" customFormat="1" ht="18.5" customHeight="1" x14ac:dyDescent="0.3">
      <c r="A77" s="88">
        <v>2004</v>
      </c>
      <c r="B77" s="74">
        <v>21.041653</v>
      </c>
      <c r="C77" s="92">
        <v>25.501815000000001</v>
      </c>
      <c r="D77" s="92">
        <v>41.856388000000003</v>
      </c>
      <c r="E77" s="92">
        <v>11.533982999999999</v>
      </c>
      <c r="F77" s="92">
        <v>10.141833</v>
      </c>
      <c r="G77" s="92">
        <v>13.969506000000001</v>
      </c>
      <c r="H77" s="92"/>
      <c r="I77" s="92"/>
      <c r="J77" s="92"/>
      <c r="K77" s="92"/>
      <c r="L77" s="92"/>
      <c r="M77" s="92"/>
      <c r="N77" s="92"/>
      <c r="O77" s="92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</row>
    <row r="78" spans="1:37" s="9" customFormat="1" ht="18.5" customHeight="1" x14ac:dyDescent="0.3">
      <c r="A78" s="75" t="s">
        <v>148</v>
      </c>
      <c r="B78" s="74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</row>
    <row r="79" spans="1:37" s="9" customFormat="1" ht="18.5" customHeight="1" x14ac:dyDescent="0.3">
      <c r="A79" s="88">
        <v>2004</v>
      </c>
      <c r="B79" s="74">
        <v>21.428761999999999</v>
      </c>
      <c r="C79" s="92">
        <v>29.622166</v>
      </c>
      <c r="D79" s="92">
        <v>41.820079</v>
      </c>
      <c r="E79" s="92">
        <v>11.488322999999999</v>
      </c>
      <c r="F79" s="92">
        <v>10.110818</v>
      </c>
      <c r="G79" s="92">
        <v>13.913764</v>
      </c>
      <c r="H79" s="92"/>
      <c r="I79" s="92"/>
      <c r="J79" s="92"/>
      <c r="K79" s="92"/>
      <c r="L79" s="92"/>
      <c r="M79" s="92"/>
      <c r="N79" s="92"/>
      <c r="O79" s="92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</row>
    <row r="80" spans="1:37" s="10" customFormat="1" ht="18.5" customHeight="1" x14ac:dyDescent="0.3">
      <c r="A80" s="88">
        <v>2005</v>
      </c>
      <c r="B80" s="74">
        <v>19.574207999999999</v>
      </c>
      <c r="C80" s="92">
        <v>27.491191000000001</v>
      </c>
      <c r="D80" s="92">
        <v>38.528354999999998</v>
      </c>
      <c r="E80" s="92">
        <v>10.175208</v>
      </c>
      <c r="F80" s="92">
        <v>8.9725619000000005</v>
      </c>
      <c r="G80" s="92">
        <v>13.211468999999999</v>
      </c>
      <c r="H80" s="92"/>
      <c r="I80" s="92"/>
      <c r="J80" s="92"/>
      <c r="K80" s="92"/>
      <c r="L80" s="92"/>
      <c r="M80" s="92"/>
      <c r="N80" s="92"/>
      <c r="O80" s="9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</row>
    <row r="81" spans="1:37" s="10" customFormat="1" ht="18.5" customHeight="1" x14ac:dyDescent="0.3">
      <c r="A81" s="88">
        <v>2006</v>
      </c>
      <c r="B81" s="74">
        <v>16.962554000000001</v>
      </c>
      <c r="C81" s="92">
        <v>24.345056</v>
      </c>
      <c r="D81" s="92">
        <v>34.258457999999997</v>
      </c>
      <c r="E81" s="92">
        <v>8.2983825000000007</v>
      </c>
      <c r="F81" s="92">
        <v>7.6820706000000003</v>
      </c>
      <c r="G81" s="92">
        <v>10.389135</v>
      </c>
      <c r="H81" s="92"/>
      <c r="I81" s="92"/>
      <c r="J81" s="92"/>
      <c r="K81" s="92"/>
      <c r="L81" s="92"/>
      <c r="M81" s="92"/>
      <c r="N81" s="92"/>
      <c r="O81" s="9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</row>
    <row r="82" spans="1:37" s="10" customFormat="1" ht="18.5" customHeight="1" x14ac:dyDescent="0.3">
      <c r="A82" s="90">
        <v>2007</v>
      </c>
      <c r="B82" s="74">
        <v>15.561399</v>
      </c>
      <c r="C82" s="92">
        <v>23.385971000000001</v>
      </c>
      <c r="D82" s="92">
        <v>31.593848999999999</v>
      </c>
      <c r="E82" s="92">
        <v>7.4499646000000004</v>
      </c>
      <c r="F82" s="92">
        <v>6.6447152999999997</v>
      </c>
      <c r="G82" s="92">
        <v>9.2039155000000008</v>
      </c>
      <c r="H82" s="92"/>
      <c r="I82" s="92"/>
      <c r="J82" s="92"/>
      <c r="K82" s="92"/>
      <c r="L82" s="92"/>
      <c r="M82" s="92"/>
      <c r="N82" s="92"/>
      <c r="O82" s="9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</row>
    <row r="83" spans="1:37" s="10" customFormat="1" ht="18.5" customHeight="1" x14ac:dyDescent="0.3">
      <c r="A83" s="88">
        <v>2008</v>
      </c>
      <c r="B83" s="74">
        <v>13.41473</v>
      </c>
      <c r="C83" s="92">
        <v>19.139195999999998</v>
      </c>
      <c r="D83" s="92">
        <v>27.662125</v>
      </c>
      <c r="E83" s="92">
        <v>6.3072077999999996</v>
      </c>
      <c r="F83" s="92">
        <v>5.7728552000000004</v>
      </c>
      <c r="G83" s="92">
        <v>7.9234264999999997</v>
      </c>
      <c r="H83" s="92"/>
      <c r="I83" s="92"/>
      <c r="J83" s="92"/>
      <c r="K83" s="92"/>
      <c r="L83" s="92"/>
      <c r="M83" s="92"/>
      <c r="N83" s="92"/>
      <c r="O83" s="9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</row>
    <row r="84" spans="1:37" s="10" customFormat="1" ht="18.5" customHeight="1" x14ac:dyDescent="0.3">
      <c r="A84" s="90">
        <v>2009</v>
      </c>
      <c r="B84" s="74">
        <v>12.410361999999999</v>
      </c>
      <c r="C84" s="92">
        <v>18.410043000000002</v>
      </c>
      <c r="D84" s="92">
        <v>25.585132999999999</v>
      </c>
      <c r="E84" s="92">
        <v>5.8607728000000003</v>
      </c>
      <c r="F84" s="92">
        <v>4.8813065</v>
      </c>
      <c r="G84" s="92">
        <v>7.1431852999999998</v>
      </c>
      <c r="H84" s="92"/>
      <c r="I84" s="92"/>
      <c r="J84" s="92"/>
      <c r="K84" s="92"/>
      <c r="L84" s="92"/>
      <c r="M84" s="92"/>
      <c r="N84" s="92"/>
      <c r="O84" s="9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</row>
    <row r="85" spans="1:37" s="10" customFormat="1" ht="18.5" customHeight="1" x14ac:dyDescent="0.3">
      <c r="A85" s="90">
        <v>2011</v>
      </c>
      <c r="B85" s="74">
        <v>10.176859</v>
      </c>
      <c r="C85" s="92">
        <v>17.709693999999999</v>
      </c>
      <c r="D85" s="92">
        <v>21.504203</v>
      </c>
      <c r="E85" s="92">
        <v>4.3204874999999996</v>
      </c>
      <c r="F85" s="92">
        <v>3.7624515999999999</v>
      </c>
      <c r="G85" s="92">
        <v>4.5418944000000003</v>
      </c>
      <c r="H85" s="92"/>
      <c r="I85" s="92"/>
      <c r="J85" s="92"/>
      <c r="K85" s="92"/>
      <c r="L85" s="92"/>
      <c r="M85" s="92"/>
      <c r="N85" s="92"/>
      <c r="O85" s="9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</row>
    <row r="86" spans="1:37" s="10" customFormat="1" ht="18.5" customHeight="1" x14ac:dyDescent="0.3">
      <c r="A86" s="90">
        <v>2012</v>
      </c>
      <c r="B86" s="74">
        <v>8.6059485999999996</v>
      </c>
      <c r="C86" s="92">
        <v>14.764393999999999</v>
      </c>
      <c r="D86" s="92">
        <v>17.823167999999999</v>
      </c>
      <c r="E86" s="92">
        <v>3.9511276</v>
      </c>
      <c r="F86" s="92">
        <v>2.8659864000000002</v>
      </c>
      <c r="G86" s="92">
        <v>4.1506581999999996</v>
      </c>
      <c r="H86" s="92"/>
      <c r="I86" s="92"/>
      <c r="J86" s="92"/>
      <c r="K86" s="92"/>
      <c r="L86" s="92"/>
      <c r="M86" s="92"/>
      <c r="N86" s="92"/>
      <c r="O86" s="9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</row>
    <row r="87" spans="1:37" s="10" customFormat="1" ht="18.5" customHeight="1" x14ac:dyDescent="0.3">
      <c r="A87" s="90">
        <v>2013</v>
      </c>
      <c r="B87" s="74">
        <v>8.1839747999999997</v>
      </c>
      <c r="C87" s="92">
        <v>14.058495000000001</v>
      </c>
      <c r="D87" s="92">
        <v>16.471359</v>
      </c>
      <c r="E87" s="92">
        <v>4.0123682000000001</v>
      </c>
      <c r="F87" s="92">
        <v>2.9372984</v>
      </c>
      <c r="G87" s="92">
        <v>3.8801815999999998</v>
      </c>
      <c r="H87" s="92"/>
      <c r="I87" s="92"/>
      <c r="J87" s="92"/>
      <c r="K87" s="92"/>
      <c r="L87" s="92"/>
      <c r="M87" s="92"/>
      <c r="N87" s="92"/>
      <c r="O87" s="9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</row>
    <row r="88" spans="1:37" s="10" customFormat="1" ht="18.5" customHeight="1" x14ac:dyDescent="0.3">
      <c r="A88" s="90">
        <v>2014</v>
      </c>
      <c r="B88" s="74">
        <v>6.8399752999999999</v>
      </c>
      <c r="C88" s="92">
        <v>12.240856000000001</v>
      </c>
      <c r="D88" s="92">
        <v>14.346731999999999</v>
      </c>
      <c r="E88" s="92">
        <v>3.0972792</v>
      </c>
      <c r="F88" s="92">
        <v>2.3099344999999998</v>
      </c>
      <c r="G88" s="92">
        <v>2.3985677000000001</v>
      </c>
      <c r="H88" s="92"/>
      <c r="I88" s="92"/>
      <c r="J88" s="92"/>
      <c r="K88" s="92"/>
      <c r="L88" s="92"/>
      <c r="M88" s="92"/>
      <c r="N88" s="92"/>
      <c r="O88" s="9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</row>
    <row r="89" spans="1:37" s="10" customFormat="1" ht="18.5" customHeight="1" x14ac:dyDescent="0.3">
      <c r="A89" s="90">
        <v>2015</v>
      </c>
      <c r="B89" s="74">
        <v>7.9259027</v>
      </c>
      <c r="C89" s="92">
        <v>13.163345</v>
      </c>
      <c r="D89" s="92">
        <v>16.961867000000002</v>
      </c>
      <c r="E89" s="92">
        <v>3.4387373999999999</v>
      </c>
      <c r="F89" s="92">
        <v>2.8420516999999998</v>
      </c>
      <c r="G89" s="92">
        <v>3.2157087999999998</v>
      </c>
      <c r="H89" s="92"/>
      <c r="I89" s="92"/>
      <c r="J89" s="92"/>
      <c r="K89" s="92"/>
      <c r="L89" s="92"/>
      <c r="M89" s="92"/>
      <c r="N89" s="92"/>
      <c r="O89" s="9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</row>
    <row r="90" spans="1:37" s="14" customFormat="1" ht="18.5" customHeight="1" x14ac:dyDescent="0.3">
      <c r="A90" s="75" t="s">
        <v>221</v>
      </c>
      <c r="B90" s="93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75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</row>
    <row r="91" spans="1:37" s="10" customFormat="1" ht="18.5" customHeight="1" x14ac:dyDescent="0.3">
      <c r="A91" s="88">
        <v>2012</v>
      </c>
      <c r="B91" s="74">
        <v>8.9213456000000004</v>
      </c>
      <c r="C91" s="92">
        <v>16.241111</v>
      </c>
      <c r="D91" s="92">
        <v>18.459631000000002</v>
      </c>
      <c r="E91" s="92">
        <v>4.2870160000000004</v>
      </c>
      <c r="F91" s="92">
        <v>2.7841912</v>
      </c>
      <c r="G91" s="92">
        <v>3.9818292999999998</v>
      </c>
      <c r="H91" s="92"/>
      <c r="I91" s="92"/>
      <c r="J91" s="92"/>
      <c r="K91" s="92"/>
      <c r="L91" s="92"/>
      <c r="M91" s="72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</row>
    <row r="92" spans="1:37" s="10" customFormat="1" ht="18.5" customHeight="1" x14ac:dyDescent="0.3">
      <c r="A92" s="88">
        <v>2013</v>
      </c>
      <c r="B92" s="74">
        <v>7.7055433999999998</v>
      </c>
      <c r="C92" s="92">
        <v>14.168809</v>
      </c>
      <c r="D92" s="92">
        <v>16.314109999999999</v>
      </c>
      <c r="E92" s="92">
        <v>3.5143498000000002</v>
      </c>
      <c r="F92" s="92">
        <v>2.2062474999999999</v>
      </c>
      <c r="G92" s="92">
        <v>3.4650091000000001</v>
      </c>
      <c r="H92" s="92"/>
      <c r="I92" s="92"/>
      <c r="J92" s="92"/>
      <c r="K92" s="92"/>
      <c r="L92" s="92"/>
      <c r="M92" s="72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</row>
    <row r="93" spans="1:37" s="10" customFormat="1" ht="18.5" customHeight="1" x14ac:dyDescent="0.3">
      <c r="A93" s="88">
        <v>2014</v>
      </c>
      <c r="B93" s="74">
        <v>6.8448731</v>
      </c>
      <c r="C93" s="92">
        <v>13.133825</v>
      </c>
      <c r="D93" s="92">
        <v>14.231045</v>
      </c>
      <c r="E93" s="92">
        <v>3.147837</v>
      </c>
      <c r="F93" s="92">
        <v>1.9552536</v>
      </c>
      <c r="G93" s="92">
        <v>3.272386</v>
      </c>
      <c r="H93" s="92"/>
      <c r="I93" s="92"/>
      <c r="J93" s="92"/>
      <c r="K93" s="92"/>
      <c r="L93" s="92"/>
      <c r="M93" s="72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</row>
    <row r="94" spans="1:37" s="10" customFormat="1" ht="18.5" customHeight="1" x14ac:dyDescent="0.3">
      <c r="A94" s="88">
        <v>2015</v>
      </c>
      <c r="B94" s="74">
        <v>7.5035122999999997</v>
      </c>
      <c r="C94" s="92">
        <v>14.368136</v>
      </c>
      <c r="D94" s="92">
        <v>15.497892</v>
      </c>
      <c r="E94" s="92">
        <v>3.4378361000000002</v>
      </c>
      <c r="F94" s="92">
        <v>2.2296933000000001</v>
      </c>
      <c r="G94" s="92">
        <v>3.8232691000000001</v>
      </c>
      <c r="H94" s="92"/>
      <c r="I94" s="92"/>
      <c r="J94" s="92"/>
      <c r="K94" s="92"/>
      <c r="L94" s="92"/>
      <c r="M94" s="72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</row>
    <row r="95" spans="1:37" s="10" customFormat="1" ht="18.5" customHeight="1" x14ac:dyDescent="0.3">
      <c r="A95" s="88">
        <v>2016</v>
      </c>
      <c r="B95" s="74">
        <v>8.7792429999999992</v>
      </c>
      <c r="C95" s="92">
        <v>16.649387000000001</v>
      </c>
      <c r="D95" s="92">
        <v>18.252459999999999</v>
      </c>
      <c r="E95" s="92">
        <v>3.9758779</v>
      </c>
      <c r="F95" s="92">
        <v>2.8100567999999999</v>
      </c>
      <c r="G95" s="92">
        <v>3.8209628000000002</v>
      </c>
      <c r="H95" s="92"/>
      <c r="I95" s="92"/>
      <c r="J95" s="92"/>
      <c r="K95" s="92"/>
      <c r="L95" s="92"/>
      <c r="M95" s="72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</row>
    <row r="96" spans="1:37" s="10" customFormat="1" ht="18.5" customHeight="1" x14ac:dyDescent="0.3">
      <c r="A96" s="90">
        <v>2017</v>
      </c>
      <c r="B96" s="74">
        <v>9.0724371000000001</v>
      </c>
      <c r="C96" s="92">
        <v>15.872465999999999</v>
      </c>
      <c r="D96" s="92">
        <v>19.216618</v>
      </c>
      <c r="E96" s="92">
        <v>4.2056794000000002</v>
      </c>
      <c r="F96" s="92">
        <v>2.7825229</v>
      </c>
      <c r="G96" s="92">
        <v>3.9059724</v>
      </c>
      <c r="H96" s="92"/>
      <c r="I96" s="92"/>
      <c r="J96" s="92"/>
      <c r="K96" s="92"/>
      <c r="L96" s="92"/>
      <c r="M96" s="72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</row>
    <row r="97" spans="1:37" s="10" customFormat="1" ht="18.5" customHeight="1" x14ac:dyDescent="0.3">
      <c r="A97" s="91">
        <v>2018</v>
      </c>
      <c r="B97" s="98">
        <v>9.1321066000000002</v>
      </c>
      <c r="C97" s="99">
        <v>16.361324</v>
      </c>
      <c r="D97" s="99">
        <v>19.241458999999999</v>
      </c>
      <c r="E97" s="99">
        <v>4.2520178</v>
      </c>
      <c r="F97" s="99">
        <v>2.7837206999999999</v>
      </c>
      <c r="G97" s="99">
        <v>3.8569810000000002</v>
      </c>
      <c r="H97" s="92"/>
      <c r="I97" s="92"/>
      <c r="J97" s="92"/>
      <c r="K97" s="92"/>
      <c r="L97" s="92"/>
      <c r="M97" s="72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</row>
    <row r="98" spans="1:37" s="10" customFormat="1" ht="18.5" customHeight="1" x14ac:dyDescent="0.3">
      <c r="A98" s="90"/>
      <c r="B98" s="74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</row>
    <row r="99" spans="1:37" ht="18.5" customHeight="1" x14ac:dyDescent="0.3">
      <c r="A99" s="103"/>
      <c r="B99" s="104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8.5" customHeight="1" thickBot="1" x14ac:dyDescent="0.4">
      <c r="A100" s="40" t="s">
        <v>5</v>
      </c>
      <c r="B100" s="173"/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8"/>
      <c r="Q100" s="178"/>
      <c r="R100" s="178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8.5" customHeight="1" thickTop="1" x14ac:dyDescent="0.3">
      <c r="A101" s="161"/>
      <c r="B101" s="164" t="s">
        <v>21</v>
      </c>
      <c r="C101" s="165" t="s">
        <v>51</v>
      </c>
      <c r="D101" s="165" t="s">
        <v>52</v>
      </c>
      <c r="E101" s="165" t="s">
        <v>53</v>
      </c>
      <c r="F101" s="165" t="s">
        <v>54</v>
      </c>
      <c r="G101" s="165" t="s">
        <v>55</v>
      </c>
      <c r="H101" s="165" t="s">
        <v>56</v>
      </c>
      <c r="I101" s="165" t="s">
        <v>57</v>
      </c>
      <c r="J101" s="165" t="s">
        <v>58</v>
      </c>
      <c r="K101" s="165" t="s">
        <v>59</v>
      </c>
      <c r="L101" s="165" t="s">
        <v>60</v>
      </c>
      <c r="M101" s="165" t="s">
        <v>61</v>
      </c>
      <c r="N101" s="165" t="s">
        <v>62</v>
      </c>
      <c r="O101" s="165" t="s">
        <v>63</v>
      </c>
      <c r="P101" s="165" t="s">
        <v>214</v>
      </c>
      <c r="Q101" s="165" t="s">
        <v>215</v>
      </c>
      <c r="R101" s="165" t="s">
        <v>227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8.5" customHeight="1" x14ac:dyDescent="0.3">
      <c r="A102" s="90">
        <v>1987</v>
      </c>
      <c r="B102" s="104">
        <v>28.374452000000002</v>
      </c>
      <c r="C102" s="105">
        <v>23.734669</v>
      </c>
      <c r="D102" s="105">
        <v>21.309069000000001</v>
      </c>
      <c r="E102" s="105">
        <v>22.705801000000001</v>
      </c>
      <c r="F102" s="105">
        <v>32.783251</v>
      </c>
      <c r="G102" s="105">
        <v>24.677211</v>
      </c>
      <c r="H102" s="105">
        <v>29.446580000000001</v>
      </c>
      <c r="I102" s="105">
        <v>29.822703000000001</v>
      </c>
      <c r="J102" s="105">
        <v>40.062468000000003</v>
      </c>
      <c r="K102" s="105">
        <v>46.331904999999999</v>
      </c>
      <c r="L102" s="105">
        <v>39.940559</v>
      </c>
      <c r="M102" s="105">
        <v>15.035587</v>
      </c>
      <c r="N102" s="105">
        <v>10.592979</v>
      </c>
      <c r="O102" s="105">
        <v>21.465613999999999</v>
      </c>
      <c r="P102" s="105"/>
      <c r="Q102" s="105"/>
      <c r="R102" s="105"/>
      <c r="S102" s="1"/>
      <c r="T102" s="1"/>
    </row>
    <row r="103" spans="1:37" ht="18.5" customHeight="1" x14ac:dyDescent="0.3">
      <c r="A103" s="88">
        <v>1990</v>
      </c>
      <c r="B103" s="104">
        <v>22.242376</v>
      </c>
      <c r="C103" s="105">
        <v>13.542289</v>
      </c>
      <c r="D103" s="105">
        <v>15.939622</v>
      </c>
      <c r="E103" s="105">
        <v>17.453507999999999</v>
      </c>
      <c r="F103" s="105">
        <v>27.308277</v>
      </c>
      <c r="G103" s="105">
        <v>25.458324999999999</v>
      </c>
      <c r="H103" s="105">
        <v>26.290510999999999</v>
      </c>
      <c r="I103" s="105">
        <v>27.578768</v>
      </c>
      <c r="J103" s="105">
        <v>29.776071999999999</v>
      </c>
      <c r="K103" s="105">
        <v>31.155569</v>
      </c>
      <c r="L103" s="105">
        <v>25.376512000000002</v>
      </c>
      <c r="M103" s="105">
        <v>16.694590000000002</v>
      </c>
      <c r="N103" s="105">
        <v>15.709097999999999</v>
      </c>
      <c r="O103" s="105">
        <v>16.634208999999998</v>
      </c>
      <c r="P103" s="105"/>
      <c r="Q103" s="105"/>
      <c r="R103" s="105"/>
      <c r="S103" s="1"/>
      <c r="T103" s="1"/>
    </row>
    <row r="104" spans="1:37" ht="18.5" customHeight="1" x14ac:dyDescent="0.3">
      <c r="A104" s="90">
        <v>1992</v>
      </c>
      <c r="B104" s="104">
        <v>16.323250999999999</v>
      </c>
      <c r="C104" s="105">
        <v>12.783029000000001</v>
      </c>
      <c r="D104" s="105">
        <v>12.823145</v>
      </c>
      <c r="E104" s="105">
        <v>12.06588</v>
      </c>
      <c r="F104" s="105">
        <v>20.473261999999998</v>
      </c>
      <c r="G104" s="105">
        <v>16.217441000000001</v>
      </c>
      <c r="H104" s="105">
        <v>16.097968000000002</v>
      </c>
      <c r="I104" s="105">
        <v>23.570174000000002</v>
      </c>
      <c r="J104" s="105">
        <v>26.958818999999998</v>
      </c>
      <c r="K104" s="105">
        <v>23.326450000000001</v>
      </c>
      <c r="L104" s="105">
        <v>19.010892999999999</v>
      </c>
      <c r="M104" s="105">
        <v>14.263225</v>
      </c>
      <c r="N104" s="105">
        <v>9.5079656000000004</v>
      </c>
      <c r="O104" s="105">
        <v>10.838922</v>
      </c>
      <c r="P104" s="105"/>
      <c r="Q104" s="105"/>
      <c r="R104" s="105"/>
      <c r="S104" s="1"/>
      <c r="T104" s="1"/>
    </row>
    <row r="105" spans="1:37" ht="18.5" customHeight="1" x14ac:dyDescent="0.3">
      <c r="A105" s="88">
        <v>1994</v>
      </c>
      <c r="B105" s="104">
        <v>15.165188000000001</v>
      </c>
      <c r="C105" s="105">
        <v>9.4826987999999997</v>
      </c>
      <c r="D105" s="105">
        <v>11.977830000000001</v>
      </c>
      <c r="E105" s="105">
        <v>15.860711</v>
      </c>
      <c r="F105" s="105">
        <v>18.236024</v>
      </c>
      <c r="G105" s="105">
        <v>13.293557</v>
      </c>
      <c r="H105" s="105">
        <v>18.958445999999999</v>
      </c>
      <c r="I105" s="105">
        <v>25.944361000000001</v>
      </c>
      <c r="J105" s="105">
        <v>25.016241000000001</v>
      </c>
      <c r="K105" s="105">
        <v>20.593584</v>
      </c>
      <c r="L105" s="105">
        <v>18.34037</v>
      </c>
      <c r="M105" s="105">
        <v>14.006069999999999</v>
      </c>
      <c r="N105" s="105">
        <v>4.1811796000000001</v>
      </c>
      <c r="O105" s="105">
        <v>9.5130446000000006</v>
      </c>
      <c r="P105" s="105"/>
      <c r="Q105" s="105"/>
      <c r="R105" s="105"/>
      <c r="S105" s="1"/>
      <c r="T105" s="1"/>
    </row>
    <row r="106" spans="1:37" ht="18.5" customHeight="1" x14ac:dyDescent="0.3">
      <c r="A106" s="88">
        <v>1996</v>
      </c>
      <c r="B106" s="104">
        <v>12.189482999999999</v>
      </c>
      <c r="C106" s="105">
        <v>9.6296443000000007</v>
      </c>
      <c r="D106" s="105">
        <v>7.2444214000000002</v>
      </c>
      <c r="E106" s="105">
        <v>13.218685000000001</v>
      </c>
      <c r="F106" s="105">
        <v>15.379393</v>
      </c>
      <c r="G106" s="105">
        <v>11.941520000000001</v>
      </c>
      <c r="H106" s="105">
        <v>15.265433</v>
      </c>
      <c r="I106" s="105">
        <v>19.802164999999999</v>
      </c>
      <c r="J106" s="105">
        <v>20.442323999999999</v>
      </c>
      <c r="K106" s="105">
        <v>24.123881999999998</v>
      </c>
      <c r="L106" s="105">
        <v>18.230868000000001</v>
      </c>
      <c r="M106" s="105">
        <v>7.9411984999999996</v>
      </c>
      <c r="N106" s="105">
        <v>6.1053173000000003</v>
      </c>
      <c r="O106" s="105">
        <v>5.9113325000000003</v>
      </c>
      <c r="P106" s="105"/>
      <c r="Q106" s="105"/>
      <c r="R106" s="105"/>
      <c r="S106" s="1"/>
      <c r="T106" s="1"/>
    </row>
    <row r="107" spans="1:37" s="23" customFormat="1" ht="18.5" customHeight="1" x14ac:dyDescent="0.3">
      <c r="A107" s="88">
        <v>1998</v>
      </c>
      <c r="B107" s="104">
        <v>11.110799999999999</v>
      </c>
      <c r="C107" s="105">
        <v>9.7185258999999995</v>
      </c>
      <c r="D107" s="105">
        <v>6.0950854000000003</v>
      </c>
      <c r="E107" s="105">
        <v>12.804385999999999</v>
      </c>
      <c r="F107" s="105">
        <v>13.885695</v>
      </c>
      <c r="G107" s="105">
        <v>8.3331862000000001</v>
      </c>
      <c r="H107" s="105">
        <v>12.073864</v>
      </c>
      <c r="I107" s="105">
        <v>15.274236999999999</v>
      </c>
      <c r="J107" s="105">
        <v>17.849802</v>
      </c>
      <c r="K107" s="105">
        <v>20.988440000000001</v>
      </c>
      <c r="L107" s="105">
        <v>17.127147999999998</v>
      </c>
      <c r="M107" s="105">
        <v>6.7367990000000004</v>
      </c>
      <c r="N107" s="105">
        <v>3.1673764000000002</v>
      </c>
      <c r="O107" s="105">
        <v>7.0668170999999997</v>
      </c>
      <c r="P107" s="105"/>
      <c r="Q107" s="105"/>
      <c r="R107" s="105"/>
      <c r="S107" s="111"/>
      <c r="T107" s="111"/>
    </row>
    <row r="108" spans="1:37" s="10" customFormat="1" ht="18.5" customHeight="1" x14ac:dyDescent="0.3">
      <c r="A108" s="191" t="s">
        <v>216</v>
      </c>
      <c r="B108" s="192" t="s">
        <v>226</v>
      </c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</row>
    <row r="109" spans="1:37" ht="18.5" customHeight="1" x14ac:dyDescent="0.3">
      <c r="A109" s="103">
        <v>2000</v>
      </c>
      <c r="B109" s="104">
        <v>12.660323</v>
      </c>
      <c r="C109" s="105">
        <v>11.567821</v>
      </c>
      <c r="D109" s="105">
        <v>5.1583576000000004</v>
      </c>
      <c r="E109" s="105">
        <v>16.215879999999999</v>
      </c>
      <c r="F109" s="105">
        <v>15.203391</v>
      </c>
      <c r="G109" s="105">
        <v>11.099183999999999</v>
      </c>
      <c r="H109" s="105">
        <v>13.338255</v>
      </c>
      <c r="I109" s="105">
        <v>16.784697999999999</v>
      </c>
      <c r="J109" s="105">
        <v>17.548957999999999</v>
      </c>
      <c r="K109" s="105">
        <v>24.617260000000002</v>
      </c>
      <c r="L109" s="105">
        <v>16.302356</v>
      </c>
      <c r="M109" s="105">
        <v>8.5692310999999997</v>
      </c>
      <c r="N109" s="105">
        <v>5.1303879999999999</v>
      </c>
      <c r="O109" s="105">
        <v>9.0102022999999996</v>
      </c>
      <c r="P109" s="105"/>
      <c r="Q109" s="105"/>
      <c r="R109" s="105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s="23" customFormat="1" ht="18.5" customHeight="1" x14ac:dyDescent="0.3">
      <c r="A110" s="103">
        <v>2003</v>
      </c>
      <c r="B110" s="104">
        <v>11.625423</v>
      </c>
      <c r="C110" s="105">
        <v>9.1757776</v>
      </c>
      <c r="D110" s="105">
        <v>7.7301222000000003</v>
      </c>
      <c r="E110" s="105">
        <v>14.803554999999999</v>
      </c>
      <c r="F110" s="105">
        <v>13.554211</v>
      </c>
      <c r="G110" s="105">
        <v>12.574871</v>
      </c>
      <c r="H110" s="105">
        <v>10.051902999999999</v>
      </c>
      <c r="I110" s="105">
        <v>16.622423000000001</v>
      </c>
      <c r="J110" s="105">
        <v>18.139482000000001</v>
      </c>
      <c r="K110" s="105">
        <v>21.487506</v>
      </c>
      <c r="L110" s="105">
        <v>13.663622999999999</v>
      </c>
      <c r="M110" s="105">
        <v>9.3992473000000007</v>
      </c>
      <c r="N110" s="105">
        <v>4.1603909999999997</v>
      </c>
      <c r="O110" s="105">
        <v>7.4843503</v>
      </c>
      <c r="P110" s="105"/>
      <c r="Q110" s="105"/>
      <c r="R110" s="105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</row>
    <row r="111" spans="1:37" s="70" customFormat="1" ht="18.5" customHeight="1" x14ac:dyDescent="0.3">
      <c r="A111" s="190"/>
      <c r="B111" s="192" t="s">
        <v>225</v>
      </c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</row>
    <row r="112" spans="1:37" s="23" customFormat="1" ht="18.5" customHeight="1" x14ac:dyDescent="0.3">
      <c r="A112" s="103">
        <v>2006</v>
      </c>
      <c r="B112" s="104">
        <v>5.3576677999999998</v>
      </c>
      <c r="C112" s="105">
        <v>6.3348070999999999</v>
      </c>
      <c r="D112" s="105">
        <v>2.7375457000000001</v>
      </c>
      <c r="E112" s="105">
        <v>3.3077741999999999</v>
      </c>
      <c r="F112" s="105">
        <v>6.4368204000000002</v>
      </c>
      <c r="G112" s="105">
        <v>5.0305758999999997</v>
      </c>
      <c r="H112" s="105">
        <v>4.1906680999999999</v>
      </c>
      <c r="I112" s="105">
        <v>7.7015469000000003</v>
      </c>
      <c r="J112" s="105">
        <v>9.1875450999999995</v>
      </c>
      <c r="K112" s="105">
        <v>11.929592</v>
      </c>
      <c r="L112" s="105">
        <v>6.1421792999999996</v>
      </c>
      <c r="M112" s="105">
        <v>4.5516912999999999</v>
      </c>
      <c r="N112" s="105">
        <v>2.5067282999999998</v>
      </c>
      <c r="O112" s="105">
        <v>3.2471279000000002</v>
      </c>
      <c r="P112" s="105"/>
      <c r="Q112" s="105"/>
      <c r="R112" s="105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</row>
    <row r="113" spans="1:37" s="23" customFormat="1" ht="18.5" customHeight="1" x14ac:dyDescent="0.3">
      <c r="A113" s="103">
        <v>2009</v>
      </c>
      <c r="B113" s="104">
        <v>4.0033162000000004</v>
      </c>
      <c r="C113" s="105">
        <v>4.1752776999999996</v>
      </c>
      <c r="D113" s="105">
        <v>0.90302872000000001</v>
      </c>
      <c r="E113" s="105">
        <v>6.2676921999999999</v>
      </c>
      <c r="F113" s="105">
        <v>4.4799724999999997</v>
      </c>
      <c r="G113" s="105">
        <v>3.6146571000000001</v>
      </c>
      <c r="H113" s="105">
        <v>2.5924448</v>
      </c>
      <c r="I113" s="105">
        <v>5.0552599999999996</v>
      </c>
      <c r="J113" s="105">
        <v>6.5362270999999996</v>
      </c>
      <c r="K113" s="105">
        <v>11.550069000000001</v>
      </c>
      <c r="L113" s="105">
        <v>3.1723769000000002</v>
      </c>
      <c r="M113" s="105">
        <v>2.0419977</v>
      </c>
      <c r="N113" s="105">
        <v>1.1224303</v>
      </c>
      <c r="O113" s="105">
        <v>2.4787069000000002</v>
      </c>
      <c r="P113" s="105">
        <v>7.1214016999999998</v>
      </c>
      <c r="Q113" s="105">
        <v>3.4404309</v>
      </c>
      <c r="R113" s="105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</row>
    <row r="114" spans="1:37" ht="18.5" customHeight="1" x14ac:dyDescent="0.3">
      <c r="A114" s="103">
        <v>2011</v>
      </c>
      <c r="B114" s="104">
        <v>2.5803124</v>
      </c>
      <c r="C114" s="105">
        <v>2.2547339000000002</v>
      </c>
      <c r="D114" s="105">
        <v>0.99806901999999997</v>
      </c>
      <c r="E114" s="105">
        <v>1.968591</v>
      </c>
      <c r="F114" s="105">
        <v>2.8404576000000001</v>
      </c>
      <c r="G114" s="105">
        <v>2.8941748</v>
      </c>
      <c r="H114" s="105">
        <v>1.2218165999999999</v>
      </c>
      <c r="I114" s="105">
        <v>2.3027020999999999</v>
      </c>
      <c r="J114" s="105">
        <v>4.0246955</v>
      </c>
      <c r="K114" s="105">
        <v>6.0557638000000003</v>
      </c>
      <c r="L114" s="105">
        <v>2.1917366</v>
      </c>
      <c r="M114" s="105">
        <v>0.84115667000000005</v>
      </c>
      <c r="N114" s="105">
        <v>0.73043880999999999</v>
      </c>
      <c r="O114" s="105">
        <v>2.0390047999999998</v>
      </c>
      <c r="P114" s="105">
        <v>3.4175016999999999</v>
      </c>
      <c r="Q114" s="105">
        <v>2.3614516000000001</v>
      </c>
      <c r="R114" s="105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8.5" customHeight="1" x14ac:dyDescent="0.3">
      <c r="A115" s="90">
        <v>2013</v>
      </c>
      <c r="B115" s="104">
        <v>1.3080909000000001</v>
      </c>
      <c r="C115" s="105">
        <v>0.69109297000000003</v>
      </c>
      <c r="D115" s="105">
        <v>0.42345849000000002</v>
      </c>
      <c r="E115" s="105">
        <v>0.66969641999999996</v>
      </c>
      <c r="F115" s="105">
        <v>1.8001963000000001</v>
      </c>
      <c r="G115" s="105">
        <v>1.2138606000000001</v>
      </c>
      <c r="H115" s="105">
        <v>1.1030489000000001</v>
      </c>
      <c r="I115" s="105">
        <v>1.7358324000000001</v>
      </c>
      <c r="J115" s="105">
        <v>2.1822007000000001</v>
      </c>
      <c r="K115" s="105">
        <v>3.2703389</v>
      </c>
      <c r="L115" s="105">
        <v>1.3500757000000001</v>
      </c>
      <c r="M115" s="105">
        <v>0.31506236999999998</v>
      </c>
      <c r="N115" s="105">
        <v>0.24213567999999999</v>
      </c>
      <c r="O115" s="105">
        <v>0.83496081</v>
      </c>
      <c r="P115" s="105">
        <v>2.0082694999999999</v>
      </c>
      <c r="Q115" s="105">
        <v>1.6696088</v>
      </c>
      <c r="R115" s="105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s="23" customFormat="1" ht="18.5" customHeight="1" x14ac:dyDescent="0.3">
      <c r="A116" s="103">
        <v>2015</v>
      </c>
      <c r="B116" s="104">
        <v>1.0253367</v>
      </c>
      <c r="C116" s="105">
        <v>0.83809429000000002</v>
      </c>
      <c r="D116" s="105">
        <v>0.86278860999999996</v>
      </c>
      <c r="E116" s="105">
        <v>0.87166304999999999</v>
      </c>
      <c r="F116" s="105">
        <v>1.4396272999999999</v>
      </c>
      <c r="G116" s="105">
        <v>0.84818371999999997</v>
      </c>
      <c r="H116" s="105">
        <v>0.82425610000000005</v>
      </c>
      <c r="I116" s="105">
        <v>1.1773153999999999</v>
      </c>
      <c r="J116" s="105">
        <v>1.2985523000000001</v>
      </c>
      <c r="K116" s="105">
        <v>1.7469220999999999</v>
      </c>
      <c r="L116" s="105">
        <v>1.5273778</v>
      </c>
      <c r="M116" s="105">
        <v>0.91889772000000003</v>
      </c>
      <c r="N116" s="105">
        <v>0.47605122</v>
      </c>
      <c r="O116" s="105">
        <v>0.82089575000000004</v>
      </c>
      <c r="P116" s="105">
        <v>1.2192987</v>
      </c>
      <c r="Q116" s="105">
        <v>1.1223034000000001</v>
      </c>
      <c r="R116" s="105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</row>
    <row r="117" spans="1:37" s="23" customFormat="1" ht="18.5" customHeight="1" x14ac:dyDescent="0.3">
      <c r="A117" s="91">
        <v>2017</v>
      </c>
      <c r="B117" s="95">
        <v>0.68379383000000005</v>
      </c>
      <c r="C117" s="96">
        <v>0.59944299999999995</v>
      </c>
      <c r="D117" s="96">
        <v>0.59687398000000003</v>
      </c>
      <c r="E117" s="96">
        <v>0.91038896000000002</v>
      </c>
      <c r="F117" s="96">
        <v>0.75829851000000004</v>
      </c>
      <c r="G117" s="96">
        <v>0.66311566</v>
      </c>
      <c r="H117" s="96">
        <v>0.73109188999999997</v>
      </c>
      <c r="I117" s="96">
        <v>0.68054873000000005</v>
      </c>
      <c r="J117" s="96">
        <v>0.92186601999999995</v>
      </c>
      <c r="K117" s="96">
        <v>1.136063</v>
      </c>
      <c r="L117" s="96">
        <v>0.55440909999999999</v>
      </c>
      <c r="M117" s="96">
        <v>0</v>
      </c>
      <c r="N117" s="96">
        <v>0.11039077999999999</v>
      </c>
      <c r="O117" s="96">
        <v>0.60072479000000001</v>
      </c>
      <c r="P117" s="96">
        <v>0.40856595000000001</v>
      </c>
      <c r="Q117" s="96">
        <v>0.48568298999999998</v>
      </c>
      <c r="R117" s="96">
        <v>0.95087871000000002</v>
      </c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</row>
    <row r="118" spans="1:37" ht="18.5" customHeight="1" x14ac:dyDescent="0.3">
      <c r="A118" s="103"/>
      <c r="B118" s="104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8.5" customHeight="1" x14ac:dyDescent="0.3">
      <c r="A119" s="115"/>
      <c r="B119" s="116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8.5" customHeight="1" thickBot="1" x14ac:dyDescent="0.4">
      <c r="A120" s="40" t="s">
        <v>28</v>
      </c>
      <c r="B120" s="158"/>
      <c r="C120" s="159"/>
      <c r="D120" s="159"/>
      <c r="E120" s="159"/>
      <c r="F120" s="159"/>
      <c r="G120" s="159"/>
      <c r="H120" s="117"/>
      <c r="I120" s="117"/>
      <c r="J120" s="117"/>
      <c r="K120" s="117"/>
      <c r="L120" s="117"/>
      <c r="M120" s="117"/>
      <c r="N120" s="117"/>
      <c r="O120" s="11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8.5" customHeight="1" thickTop="1" x14ac:dyDescent="0.35">
      <c r="A121" s="44"/>
      <c r="B121" s="163" t="s">
        <v>21</v>
      </c>
      <c r="C121" s="162" t="s">
        <v>171</v>
      </c>
      <c r="D121" s="162" t="s">
        <v>90</v>
      </c>
      <c r="E121" s="162" t="s">
        <v>48</v>
      </c>
      <c r="F121" s="162" t="s">
        <v>172</v>
      </c>
      <c r="G121" s="162" t="s">
        <v>173</v>
      </c>
      <c r="H121" s="105"/>
      <c r="I121" s="105"/>
      <c r="J121" s="105"/>
      <c r="K121" s="105"/>
      <c r="L121" s="105"/>
      <c r="M121" s="105"/>
      <c r="N121" s="105"/>
      <c r="O121" s="105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s="10" customFormat="1" ht="18.5" customHeight="1" x14ac:dyDescent="0.3">
      <c r="A122" s="75" t="s">
        <v>135</v>
      </c>
      <c r="B122" s="74"/>
      <c r="C122" s="92"/>
      <c r="D122" s="92"/>
      <c r="E122" s="92"/>
      <c r="F122" s="92"/>
      <c r="G122" s="92"/>
      <c r="H122" s="77"/>
      <c r="I122" s="77"/>
      <c r="J122" s="77"/>
      <c r="K122" s="77"/>
      <c r="L122" s="77"/>
      <c r="M122" s="77"/>
      <c r="N122" s="77"/>
      <c r="O122" s="77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</row>
    <row r="123" spans="1:37" s="10" customFormat="1" ht="18.5" customHeight="1" x14ac:dyDescent="0.3">
      <c r="A123" s="88">
        <v>2001</v>
      </c>
      <c r="B123" s="74">
        <v>37.709552000000002</v>
      </c>
      <c r="C123" s="92">
        <v>39.684254000000003</v>
      </c>
      <c r="D123" s="92">
        <v>39.854655000000001</v>
      </c>
      <c r="E123" s="92">
        <v>39.898499999999999</v>
      </c>
      <c r="F123" s="92">
        <v>41.923726000000002</v>
      </c>
      <c r="G123" s="92">
        <v>23.204875000000001</v>
      </c>
      <c r="H123" s="92"/>
      <c r="I123" s="92"/>
      <c r="J123" s="92"/>
      <c r="K123" s="92"/>
      <c r="L123" s="9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</row>
    <row r="124" spans="1:37" s="10" customFormat="1" ht="18.5" customHeight="1" x14ac:dyDescent="0.3">
      <c r="A124" s="88">
        <v>2002</v>
      </c>
      <c r="B124" s="74">
        <v>28.292787000000001</v>
      </c>
      <c r="C124" s="92">
        <v>37.750093999999997</v>
      </c>
      <c r="D124" s="92">
        <v>28.990838</v>
      </c>
      <c r="E124" s="92">
        <v>26.186959000000002</v>
      </c>
      <c r="F124" s="92">
        <v>34.187792999999999</v>
      </c>
      <c r="G124" s="92">
        <v>11.843324000000001</v>
      </c>
      <c r="H124" s="92"/>
      <c r="I124" s="92"/>
      <c r="J124" s="92"/>
      <c r="K124" s="92"/>
      <c r="L124" s="9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</row>
    <row r="125" spans="1:37" s="10" customFormat="1" ht="18.5" customHeight="1" x14ac:dyDescent="0.3">
      <c r="A125" s="88">
        <v>2003</v>
      </c>
      <c r="B125" s="74">
        <v>25.0379</v>
      </c>
      <c r="C125" s="92">
        <v>23.052994000000002</v>
      </c>
      <c r="D125" s="92">
        <v>27.000050000000002</v>
      </c>
      <c r="E125" s="92">
        <v>29.464015</v>
      </c>
      <c r="F125" s="92">
        <v>29.514337000000001</v>
      </c>
      <c r="G125" s="92">
        <v>15.428476</v>
      </c>
      <c r="H125" s="92"/>
      <c r="I125" s="92"/>
      <c r="J125" s="92"/>
      <c r="K125" s="92"/>
      <c r="L125" s="9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</row>
    <row r="126" spans="1:37" s="9" customFormat="1" ht="18.5" customHeight="1" x14ac:dyDescent="0.3">
      <c r="A126" s="88">
        <v>2004</v>
      </c>
      <c r="B126" s="74">
        <v>25.334907000000001</v>
      </c>
      <c r="C126" s="92">
        <v>31.664491000000002</v>
      </c>
      <c r="D126" s="92">
        <v>27.767264999999998</v>
      </c>
      <c r="E126" s="92">
        <v>27.871963999999998</v>
      </c>
      <c r="F126" s="92">
        <v>28.040230999999999</v>
      </c>
      <c r="G126" s="92">
        <v>11.134512000000001</v>
      </c>
      <c r="H126" s="92"/>
      <c r="I126" s="92"/>
      <c r="J126" s="92"/>
      <c r="K126" s="92"/>
      <c r="L126" s="92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</row>
    <row r="127" spans="1:37" s="9" customFormat="1" ht="18.5" customHeight="1" x14ac:dyDescent="0.3">
      <c r="A127" s="88">
        <v>2005</v>
      </c>
      <c r="B127" s="74">
        <v>21.874589</v>
      </c>
      <c r="C127" s="92">
        <v>30.827908000000001</v>
      </c>
      <c r="D127" s="92">
        <v>21.552223999999999</v>
      </c>
      <c r="E127" s="92">
        <v>25.075417999999999</v>
      </c>
      <c r="F127" s="92">
        <v>24.177295999999998</v>
      </c>
      <c r="G127" s="92">
        <v>8.5590378000000005</v>
      </c>
      <c r="H127" s="92"/>
      <c r="I127" s="92"/>
      <c r="J127" s="92"/>
      <c r="K127" s="92"/>
      <c r="L127" s="92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</row>
    <row r="128" spans="1:37" s="10" customFormat="1" ht="18.5" customHeight="1" x14ac:dyDescent="0.3">
      <c r="A128" s="85" t="s">
        <v>147</v>
      </c>
      <c r="B128" s="74"/>
      <c r="C128" s="92"/>
      <c r="D128" s="92"/>
      <c r="E128" s="92"/>
      <c r="F128" s="92"/>
      <c r="G128" s="92"/>
      <c r="H128" s="77"/>
      <c r="I128" s="77"/>
      <c r="J128" s="77"/>
      <c r="K128" s="77"/>
      <c r="L128" s="77"/>
      <c r="M128" s="77"/>
      <c r="N128" s="77"/>
      <c r="O128" s="77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</row>
    <row r="129" spans="1:37" s="10" customFormat="1" ht="18.5" customHeight="1" x14ac:dyDescent="0.3">
      <c r="A129" s="90">
        <v>2008</v>
      </c>
      <c r="B129" s="74">
        <v>22.712181000000001</v>
      </c>
      <c r="C129" s="92">
        <v>35.163048000000003</v>
      </c>
      <c r="D129" s="92">
        <v>20.047273000000001</v>
      </c>
      <c r="E129" s="92">
        <v>22.740027999999999</v>
      </c>
      <c r="F129" s="92">
        <v>27.016797</v>
      </c>
      <c r="G129" s="92">
        <v>5.5018199000000001</v>
      </c>
      <c r="H129" s="77"/>
      <c r="I129" s="77"/>
      <c r="J129" s="77"/>
      <c r="K129" s="77"/>
      <c r="L129" s="77"/>
      <c r="M129" s="77"/>
      <c r="N129" s="77"/>
      <c r="O129" s="77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</row>
    <row r="130" spans="1:37" s="10" customFormat="1" ht="18.5" customHeight="1" x14ac:dyDescent="0.3">
      <c r="A130" s="90">
        <v>2009</v>
      </c>
      <c r="B130" s="74">
        <v>20.786451</v>
      </c>
      <c r="C130" s="92">
        <v>31.155332000000001</v>
      </c>
      <c r="D130" s="92">
        <v>16.896308000000001</v>
      </c>
      <c r="E130" s="92">
        <v>20.694272999999999</v>
      </c>
      <c r="F130" s="92">
        <v>26.343278999999999</v>
      </c>
      <c r="G130" s="92">
        <v>5.3930582999999999</v>
      </c>
      <c r="H130" s="77"/>
      <c r="I130" s="77"/>
      <c r="J130" s="77"/>
      <c r="K130" s="77"/>
      <c r="L130" s="77"/>
      <c r="M130" s="77"/>
      <c r="N130" s="77"/>
      <c r="O130" s="77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</row>
    <row r="131" spans="1:37" s="10" customFormat="1" ht="18.5" customHeight="1" x14ac:dyDescent="0.3">
      <c r="A131" s="90">
        <v>2010</v>
      </c>
      <c r="B131" s="74">
        <v>18.654482000000002</v>
      </c>
      <c r="C131" s="92">
        <v>27.749711000000001</v>
      </c>
      <c r="D131" s="92">
        <v>15.100362000000001</v>
      </c>
      <c r="E131" s="92">
        <v>18.081617999999999</v>
      </c>
      <c r="F131" s="92">
        <v>25.083590000000001</v>
      </c>
      <c r="G131" s="92">
        <v>4.6353656000000001</v>
      </c>
      <c r="H131" s="77"/>
      <c r="I131" s="77"/>
      <c r="J131" s="77"/>
      <c r="K131" s="77"/>
      <c r="L131" s="77"/>
      <c r="M131" s="77"/>
      <c r="N131" s="77"/>
      <c r="O131" s="77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</row>
    <row r="132" spans="1:37" s="10" customFormat="1" ht="18.5" customHeight="1" x14ac:dyDescent="0.3">
      <c r="A132" s="90">
        <v>2011</v>
      </c>
      <c r="B132" s="74">
        <v>16.612722999999999</v>
      </c>
      <c r="C132" s="92">
        <v>24.486985000000001</v>
      </c>
      <c r="D132" s="92">
        <v>13.439568</v>
      </c>
      <c r="E132" s="92">
        <v>16.032634000000002</v>
      </c>
      <c r="F132" s="92">
        <v>23.237269999999999</v>
      </c>
      <c r="G132" s="92">
        <v>3.5801604</v>
      </c>
      <c r="H132" s="77"/>
      <c r="I132" s="77"/>
      <c r="J132" s="77"/>
      <c r="K132" s="77"/>
      <c r="L132" s="77"/>
      <c r="M132" s="77"/>
      <c r="N132" s="77"/>
      <c r="O132" s="77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</row>
    <row r="133" spans="1:37" s="10" customFormat="1" ht="18.5" customHeight="1" x14ac:dyDescent="0.3">
      <c r="A133" s="90">
        <v>2012</v>
      </c>
      <c r="B133" s="74">
        <v>15.715671</v>
      </c>
      <c r="C133" s="92">
        <v>22.427517000000002</v>
      </c>
      <c r="D133" s="92">
        <v>13.12609</v>
      </c>
      <c r="E133" s="92">
        <v>15.327453999999999</v>
      </c>
      <c r="F133" s="92">
        <v>22.325659999999999</v>
      </c>
      <c r="G133" s="92">
        <v>3.2806839999999999</v>
      </c>
      <c r="H133" s="77"/>
      <c r="I133" s="77"/>
      <c r="J133" s="77"/>
      <c r="K133" s="77"/>
      <c r="L133" s="77"/>
      <c r="M133" s="77"/>
      <c r="N133" s="77"/>
      <c r="O133" s="77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</row>
    <row r="134" spans="1:37" s="10" customFormat="1" ht="18.5" customHeight="1" x14ac:dyDescent="0.3">
      <c r="A134" s="90">
        <v>2013</v>
      </c>
      <c r="B134" s="74">
        <v>14.410182000000001</v>
      </c>
      <c r="C134" s="92">
        <v>20.186191999999998</v>
      </c>
      <c r="D134" s="92">
        <v>12.983205999999999</v>
      </c>
      <c r="E134" s="92">
        <v>13.968693999999999</v>
      </c>
      <c r="F134" s="92">
        <v>20.208915000000001</v>
      </c>
      <c r="G134" s="92">
        <v>2.7977842000000002</v>
      </c>
      <c r="H134" s="77"/>
      <c r="I134" s="77"/>
      <c r="J134" s="77"/>
      <c r="K134" s="77"/>
      <c r="L134" s="77"/>
      <c r="M134" s="77"/>
      <c r="N134" s="77"/>
      <c r="O134" s="77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</row>
    <row r="135" spans="1:37" s="9" customFormat="1" ht="18.5" customHeight="1" x14ac:dyDescent="0.3">
      <c r="A135" s="90">
        <v>2014</v>
      </c>
      <c r="B135" s="74">
        <v>13.374566</v>
      </c>
      <c r="C135" s="92">
        <v>18.027495999999999</v>
      </c>
      <c r="D135" s="92">
        <v>12.757543</v>
      </c>
      <c r="E135" s="92">
        <v>13.248518000000001</v>
      </c>
      <c r="F135" s="92">
        <v>17.793778</v>
      </c>
      <c r="G135" s="92">
        <v>3.3280161000000001</v>
      </c>
      <c r="H135" s="92"/>
      <c r="I135" s="92"/>
      <c r="J135" s="92"/>
      <c r="K135" s="92"/>
      <c r="L135" s="92"/>
      <c r="M135" s="92"/>
      <c r="N135" s="92"/>
      <c r="O135" s="92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</row>
    <row r="136" spans="1:37" s="9" customFormat="1" ht="18.5" customHeight="1" x14ac:dyDescent="0.3">
      <c r="A136" s="90">
        <v>2015</v>
      </c>
      <c r="B136" s="74">
        <v>12.111034999999999</v>
      </c>
      <c r="C136" s="92">
        <v>15.950118</v>
      </c>
      <c r="D136" s="92">
        <v>10.877181999999999</v>
      </c>
      <c r="E136" s="92">
        <v>12.270902</v>
      </c>
      <c r="F136" s="92">
        <v>16.586627</v>
      </c>
      <c r="G136" s="92">
        <v>3.3449361999999998</v>
      </c>
      <c r="H136" s="92"/>
      <c r="I136" s="92"/>
      <c r="J136" s="92"/>
      <c r="K136" s="92"/>
      <c r="L136" s="92"/>
      <c r="M136" s="92"/>
      <c r="N136" s="92"/>
      <c r="O136" s="92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</row>
    <row r="137" spans="1:37" s="9" customFormat="1" ht="18.5" customHeight="1" x14ac:dyDescent="0.3">
      <c r="A137" s="90">
        <v>2016</v>
      </c>
      <c r="B137" s="74">
        <v>12.039251999999999</v>
      </c>
      <c r="C137" s="92">
        <v>16.785654000000001</v>
      </c>
      <c r="D137" s="92">
        <v>11.295437</v>
      </c>
      <c r="E137" s="92">
        <v>10.708428</v>
      </c>
      <c r="F137" s="92">
        <v>16.770178999999999</v>
      </c>
      <c r="G137" s="92">
        <v>3.5620031999999999</v>
      </c>
      <c r="H137" s="92"/>
      <c r="I137" s="92"/>
      <c r="J137" s="92"/>
      <c r="K137" s="92"/>
      <c r="L137" s="92"/>
      <c r="M137" s="92"/>
      <c r="N137" s="92"/>
      <c r="O137" s="92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</row>
    <row r="138" spans="1:37" s="10" customFormat="1" ht="18.5" customHeight="1" x14ac:dyDescent="0.3">
      <c r="A138" s="90">
        <v>2017</v>
      </c>
      <c r="B138" s="74">
        <v>11.063162999999999</v>
      </c>
      <c r="C138" s="92">
        <v>15.584892</v>
      </c>
      <c r="D138" s="92">
        <v>10.349501999999999</v>
      </c>
      <c r="E138" s="92">
        <v>9.4912253</v>
      </c>
      <c r="F138" s="92">
        <v>15.592143</v>
      </c>
      <c r="G138" s="92">
        <v>3.5217315999999999</v>
      </c>
      <c r="H138" s="92"/>
      <c r="I138" s="92"/>
      <c r="J138" s="92"/>
      <c r="K138" s="92"/>
      <c r="L138" s="9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</row>
    <row r="139" spans="1:37" s="10" customFormat="1" ht="18.5" customHeight="1" x14ac:dyDescent="0.3">
      <c r="A139" s="91">
        <v>2018</v>
      </c>
      <c r="B139" s="98">
        <v>11.149267</v>
      </c>
      <c r="C139" s="99">
        <v>15.564807</v>
      </c>
      <c r="D139" s="99">
        <v>9.9979046999999994</v>
      </c>
      <c r="E139" s="99">
        <v>9.7001463999999995</v>
      </c>
      <c r="F139" s="99">
        <v>16.01634</v>
      </c>
      <c r="G139" s="99">
        <v>3.6642486000000001</v>
      </c>
      <c r="H139" s="92"/>
      <c r="I139" s="92"/>
      <c r="J139" s="92"/>
      <c r="K139" s="92"/>
      <c r="L139" s="9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</row>
    <row r="140" spans="1:37" ht="18.5" customHeight="1" x14ac:dyDescent="0.3">
      <c r="A140" s="90"/>
      <c r="B140" s="77"/>
      <c r="C140" s="77"/>
      <c r="D140" s="77"/>
      <c r="E140" s="77"/>
      <c r="F140" s="77"/>
      <c r="G140" s="77"/>
      <c r="H140" s="117"/>
      <c r="I140" s="117"/>
      <c r="J140" s="117"/>
      <c r="K140" s="117"/>
      <c r="L140" s="117"/>
      <c r="M140" s="117"/>
      <c r="N140" s="117"/>
      <c r="O140" s="11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8.5" customHeight="1" x14ac:dyDescent="0.3">
      <c r="A141" s="90"/>
      <c r="B141" s="77"/>
      <c r="C141" s="77"/>
      <c r="D141" s="77"/>
      <c r="E141" s="77"/>
      <c r="F141" s="77"/>
      <c r="G141" s="77"/>
      <c r="H141" s="117"/>
      <c r="I141" s="117"/>
      <c r="J141" s="117"/>
      <c r="K141" s="117"/>
      <c r="L141" s="117"/>
      <c r="M141" s="117"/>
      <c r="N141" s="117"/>
      <c r="O141" s="11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8.5" customHeight="1" thickBot="1" x14ac:dyDescent="0.35">
      <c r="A142" s="172" t="s">
        <v>68</v>
      </c>
      <c r="B142" s="179"/>
      <c r="C142" s="180"/>
      <c r="D142" s="180"/>
      <c r="E142" s="180"/>
      <c r="F142" s="180"/>
      <c r="G142" s="180"/>
      <c r="H142" s="180"/>
      <c r="I142" s="117"/>
      <c r="J142" s="117"/>
      <c r="K142" s="117"/>
      <c r="L142" s="117"/>
      <c r="M142" s="117"/>
      <c r="N142" s="117"/>
      <c r="O142" s="11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8.5" customHeight="1" thickTop="1" x14ac:dyDescent="0.3">
      <c r="A143" s="181"/>
      <c r="B143" s="164" t="s">
        <v>21</v>
      </c>
      <c r="C143" s="165" t="s">
        <v>51</v>
      </c>
      <c r="D143" s="165" t="s">
        <v>52</v>
      </c>
      <c r="E143" s="165" t="s">
        <v>53</v>
      </c>
      <c r="F143" s="165" t="s">
        <v>54</v>
      </c>
      <c r="G143" s="165" t="s">
        <v>55</v>
      </c>
      <c r="H143" s="165" t="s">
        <v>56</v>
      </c>
      <c r="I143" s="105"/>
      <c r="J143" s="105"/>
      <c r="K143" s="105"/>
      <c r="L143" s="105"/>
      <c r="M143" s="105"/>
      <c r="N143" s="105"/>
      <c r="O143" s="105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s="10" customFormat="1" ht="18.5" customHeight="1" x14ac:dyDescent="0.3">
      <c r="A144" s="85" t="s">
        <v>185</v>
      </c>
      <c r="B144" s="74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</row>
    <row r="145" spans="1:37" s="10" customFormat="1" ht="18.5" customHeight="1" x14ac:dyDescent="0.3">
      <c r="A145" s="85" t="s">
        <v>187</v>
      </c>
      <c r="B145" s="74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</row>
    <row r="146" spans="1:37" s="10" customFormat="1" ht="18.5" customHeight="1" x14ac:dyDescent="0.3">
      <c r="A146" s="88">
        <v>1989</v>
      </c>
      <c r="B146" s="74">
        <v>20.443814</v>
      </c>
      <c r="C146" s="92">
        <v>14.231377</v>
      </c>
      <c r="D146" s="92">
        <v>39.952482000000003</v>
      </c>
      <c r="E146" s="92">
        <v>26.295563999999999</v>
      </c>
      <c r="F146" s="92">
        <v>35.307425000000002</v>
      </c>
      <c r="G146" s="92">
        <v>17.07817</v>
      </c>
      <c r="H146" s="92">
        <v>31.923959</v>
      </c>
      <c r="I146" s="92"/>
      <c r="J146" s="92"/>
      <c r="K146" s="92"/>
      <c r="L146" s="92"/>
      <c r="M146" s="92"/>
      <c r="N146" s="92"/>
      <c r="O146" s="9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</row>
    <row r="147" spans="1:37" s="10" customFormat="1" ht="18.5" customHeight="1" x14ac:dyDescent="0.3">
      <c r="A147" s="88">
        <v>1990</v>
      </c>
      <c r="B147" s="74">
        <v>19.720400000000001</v>
      </c>
      <c r="C147" s="92">
        <v>13.064602000000001</v>
      </c>
      <c r="D147" s="92">
        <v>41.574120999999998</v>
      </c>
      <c r="E147" s="92">
        <v>26.830407999999998</v>
      </c>
      <c r="F147" s="92">
        <v>39.412596000000001</v>
      </c>
      <c r="G147" s="92">
        <v>16.521628</v>
      </c>
      <c r="H147" s="92">
        <v>32.044111000000001</v>
      </c>
      <c r="I147" s="77"/>
      <c r="J147" s="77"/>
      <c r="K147" s="77"/>
      <c r="L147" s="77"/>
      <c r="M147" s="77"/>
      <c r="N147" s="77"/>
      <c r="O147" s="77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</row>
    <row r="148" spans="1:37" s="10" customFormat="1" ht="18.5" customHeight="1" x14ac:dyDescent="0.3">
      <c r="A148" s="88">
        <v>1991</v>
      </c>
      <c r="B148" s="74">
        <v>23.706833</v>
      </c>
      <c r="C148" s="92">
        <v>17.843843</v>
      </c>
      <c r="D148" s="92">
        <v>43.688308999999997</v>
      </c>
      <c r="E148" s="92">
        <v>27.057880999999998</v>
      </c>
      <c r="F148" s="92">
        <v>39.494250999999998</v>
      </c>
      <c r="G148" s="92">
        <v>20.606539000000001</v>
      </c>
      <c r="H148" s="92">
        <v>27.776723</v>
      </c>
      <c r="I148" s="77"/>
      <c r="J148" s="77"/>
      <c r="K148" s="77"/>
      <c r="L148" s="77"/>
      <c r="M148" s="77"/>
      <c r="N148" s="77"/>
      <c r="O148" s="77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</row>
    <row r="149" spans="1:37" s="10" customFormat="1" ht="18.5" customHeight="1" x14ac:dyDescent="0.3">
      <c r="A149" s="88">
        <v>1992</v>
      </c>
      <c r="B149" s="74">
        <v>20.504238999999998</v>
      </c>
      <c r="C149" s="92">
        <v>15.564924</v>
      </c>
      <c r="D149" s="92">
        <v>34.918661</v>
      </c>
      <c r="E149" s="92">
        <v>23.886481</v>
      </c>
      <c r="F149" s="92">
        <v>37.087764</v>
      </c>
      <c r="G149" s="92">
        <v>16.581779000000001</v>
      </c>
      <c r="H149" s="92">
        <v>27.295480999999999</v>
      </c>
      <c r="I149" s="77"/>
      <c r="J149" s="77"/>
      <c r="K149" s="77"/>
      <c r="L149" s="77"/>
      <c r="M149" s="77"/>
      <c r="N149" s="77"/>
      <c r="O149" s="77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</row>
    <row r="150" spans="1:37" s="10" customFormat="1" ht="18.5" customHeight="1" x14ac:dyDescent="0.3">
      <c r="A150" s="88">
        <v>1993</v>
      </c>
      <c r="B150" s="74">
        <v>16.409305</v>
      </c>
      <c r="C150" s="92">
        <v>11.479469</v>
      </c>
      <c r="D150" s="92">
        <v>31.466455</v>
      </c>
      <c r="E150" s="92">
        <v>20.005281</v>
      </c>
      <c r="F150" s="92">
        <v>32.345663999999999</v>
      </c>
      <c r="G150" s="92">
        <v>13.633355</v>
      </c>
      <c r="H150" s="92">
        <v>19.729109999999999</v>
      </c>
      <c r="I150" s="77"/>
      <c r="J150" s="77"/>
      <c r="K150" s="77"/>
      <c r="L150" s="77"/>
      <c r="M150" s="77"/>
      <c r="N150" s="77"/>
      <c r="O150" s="77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</row>
    <row r="151" spans="1:37" s="10" customFormat="1" ht="18.5" customHeight="1" x14ac:dyDescent="0.3">
      <c r="A151" s="88">
        <v>1994</v>
      </c>
      <c r="B151" s="74">
        <v>13.919841</v>
      </c>
      <c r="C151" s="92">
        <v>8.8396205000000005</v>
      </c>
      <c r="D151" s="92">
        <v>31.111263000000001</v>
      </c>
      <c r="E151" s="92">
        <v>14.039223</v>
      </c>
      <c r="F151" s="92">
        <v>29.517921999999999</v>
      </c>
      <c r="G151" s="92">
        <v>14.722652</v>
      </c>
      <c r="H151" s="92">
        <v>16.283501000000001</v>
      </c>
      <c r="I151" s="77"/>
      <c r="J151" s="77"/>
      <c r="K151" s="77"/>
      <c r="L151" s="77"/>
      <c r="M151" s="77"/>
      <c r="N151" s="77"/>
      <c r="O151" s="77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</row>
    <row r="152" spans="1:37" s="10" customFormat="1" ht="18.5" customHeight="1" x14ac:dyDescent="0.3">
      <c r="A152" s="88">
        <v>1995</v>
      </c>
      <c r="B152" s="74">
        <v>14.522900999999999</v>
      </c>
      <c r="C152" s="92">
        <v>10.0495</v>
      </c>
      <c r="D152" s="92">
        <v>27.598182000000001</v>
      </c>
      <c r="E152" s="92">
        <v>13.795816</v>
      </c>
      <c r="F152" s="92">
        <v>29.820346000000001</v>
      </c>
      <c r="G152" s="92">
        <v>14.497845</v>
      </c>
      <c r="H152" s="92">
        <v>21.120985000000001</v>
      </c>
      <c r="I152" s="92"/>
      <c r="J152" s="92"/>
      <c r="K152" s="92"/>
      <c r="L152" s="92"/>
      <c r="M152" s="92"/>
      <c r="N152" s="92"/>
      <c r="O152" s="9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</row>
    <row r="153" spans="1:37" s="10" customFormat="1" ht="18.5" customHeight="1" x14ac:dyDescent="0.3">
      <c r="A153" s="88">
        <v>1996</v>
      </c>
      <c r="B153" s="74">
        <v>17.013286000000001</v>
      </c>
      <c r="C153" s="92">
        <v>11.021388999999999</v>
      </c>
      <c r="D153" s="92">
        <v>29.894576000000001</v>
      </c>
      <c r="E153" s="92">
        <v>17.216739</v>
      </c>
      <c r="F153" s="92">
        <v>34.795132000000002</v>
      </c>
      <c r="G153" s="92">
        <v>21.473333</v>
      </c>
      <c r="H153" s="92">
        <v>26.026539</v>
      </c>
      <c r="I153" s="92"/>
      <c r="J153" s="92"/>
      <c r="K153" s="92"/>
      <c r="L153" s="92"/>
      <c r="M153" s="92"/>
      <c r="N153" s="92"/>
      <c r="O153" s="9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</row>
    <row r="154" spans="1:37" s="10" customFormat="1" ht="18.5" customHeight="1" x14ac:dyDescent="0.3">
      <c r="A154" s="88">
        <v>1997</v>
      </c>
      <c r="B154" s="74">
        <v>14.106465</v>
      </c>
      <c r="C154" s="92">
        <v>8.5535054000000006</v>
      </c>
      <c r="D154" s="92">
        <v>29.228840000000002</v>
      </c>
      <c r="E154" s="92">
        <v>17.241057999999999</v>
      </c>
      <c r="F154" s="92">
        <v>24.869157999999999</v>
      </c>
      <c r="G154" s="92">
        <v>19.030301999999999</v>
      </c>
      <c r="H154" s="92">
        <v>23.026302000000001</v>
      </c>
      <c r="I154" s="92"/>
      <c r="J154" s="92"/>
      <c r="K154" s="92"/>
      <c r="L154" s="92"/>
      <c r="M154" s="92"/>
      <c r="N154" s="92"/>
      <c r="O154" s="9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</row>
    <row r="155" spans="1:37" s="10" customFormat="1" ht="18.5" customHeight="1" x14ac:dyDescent="0.3">
      <c r="A155" s="88">
        <v>1998</v>
      </c>
      <c r="B155" s="74">
        <v>11.432558999999999</v>
      </c>
      <c r="C155" s="92">
        <v>6.7793742000000004</v>
      </c>
      <c r="D155" s="92">
        <v>25.747478000000001</v>
      </c>
      <c r="E155" s="92">
        <v>12.73438</v>
      </c>
      <c r="F155" s="92">
        <v>23.776679999999999</v>
      </c>
      <c r="G155" s="92">
        <v>11.212731</v>
      </c>
      <c r="H155" s="92">
        <v>18.963211000000001</v>
      </c>
      <c r="I155" s="92"/>
      <c r="J155" s="92"/>
      <c r="K155" s="92"/>
      <c r="L155" s="92"/>
      <c r="M155" s="92"/>
      <c r="N155" s="92"/>
      <c r="O155" s="9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</row>
    <row r="156" spans="1:37" s="10" customFormat="1" ht="18.5" customHeight="1" x14ac:dyDescent="0.3">
      <c r="A156" s="88">
        <v>1999</v>
      </c>
      <c r="B156" s="74">
        <v>13.351599</v>
      </c>
      <c r="C156" s="92">
        <v>8.2762592999999995</v>
      </c>
      <c r="D156" s="92">
        <v>27.790770999999999</v>
      </c>
      <c r="E156" s="92">
        <v>18.179742999999998</v>
      </c>
      <c r="F156" s="92">
        <v>26.45429</v>
      </c>
      <c r="G156" s="92">
        <v>16.349229999999999</v>
      </c>
      <c r="H156" s="92">
        <v>17.365866</v>
      </c>
      <c r="I156" s="92"/>
      <c r="J156" s="92"/>
      <c r="K156" s="92"/>
      <c r="L156" s="92"/>
      <c r="M156" s="92"/>
      <c r="N156" s="92"/>
      <c r="O156" s="9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</row>
    <row r="157" spans="1:37" s="10" customFormat="1" ht="18.5" customHeight="1" x14ac:dyDescent="0.3">
      <c r="A157" s="88">
        <v>2000</v>
      </c>
      <c r="B157" s="74">
        <v>13.911127</v>
      </c>
      <c r="C157" s="92">
        <v>8.3743236999999997</v>
      </c>
      <c r="D157" s="92">
        <v>29.551106000000001</v>
      </c>
      <c r="E157" s="92">
        <v>18.726700999999998</v>
      </c>
      <c r="F157" s="92">
        <v>29.870314</v>
      </c>
      <c r="G157" s="92">
        <v>15.818159</v>
      </c>
      <c r="H157" s="92">
        <v>19.393671999999999</v>
      </c>
      <c r="I157" s="92"/>
      <c r="J157" s="92"/>
      <c r="K157" s="92"/>
      <c r="L157" s="92"/>
      <c r="M157" s="92"/>
      <c r="N157" s="92"/>
      <c r="O157" s="9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</row>
    <row r="158" spans="1:37" s="10" customFormat="1" ht="18.5" customHeight="1" x14ac:dyDescent="0.3">
      <c r="A158" s="88">
        <v>2001</v>
      </c>
      <c r="B158" s="74">
        <v>14.467739999999999</v>
      </c>
      <c r="C158" s="92">
        <v>9.0916896999999999</v>
      </c>
      <c r="D158" s="92">
        <v>28.195201000000001</v>
      </c>
      <c r="E158" s="92">
        <v>22.029361999999999</v>
      </c>
      <c r="F158" s="92">
        <v>32.392902999999997</v>
      </c>
      <c r="G158" s="92">
        <v>16.177581</v>
      </c>
      <c r="H158" s="92">
        <v>21.305107</v>
      </c>
      <c r="I158" s="92"/>
      <c r="J158" s="92"/>
      <c r="K158" s="92"/>
      <c r="L158" s="92"/>
      <c r="M158" s="92"/>
      <c r="N158" s="92"/>
      <c r="O158" s="9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</row>
    <row r="159" spans="1:37" s="10" customFormat="1" ht="18.5" customHeight="1" x14ac:dyDescent="0.3">
      <c r="A159" s="75" t="s">
        <v>181</v>
      </c>
      <c r="B159" s="74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</row>
    <row r="160" spans="1:37" s="10" customFormat="1" ht="18.5" customHeight="1" x14ac:dyDescent="0.3">
      <c r="A160" s="90">
        <v>2001</v>
      </c>
      <c r="B160" s="74">
        <v>10.906817999999999</v>
      </c>
      <c r="C160" s="92">
        <v>5.8965046000000001</v>
      </c>
      <c r="D160" s="92">
        <v>23.188887000000001</v>
      </c>
      <c r="E160" s="92">
        <v>17.940897</v>
      </c>
      <c r="F160" s="92">
        <v>27.397352000000001</v>
      </c>
      <c r="G160" s="92">
        <v>12.663251000000001</v>
      </c>
      <c r="H160" s="92">
        <v>17.934308000000001</v>
      </c>
      <c r="I160" s="92"/>
      <c r="J160" s="92"/>
      <c r="K160" s="92"/>
      <c r="L160" s="92"/>
      <c r="M160" s="92"/>
      <c r="N160" s="92"/>
      <c r="O160" s="9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</row>
    <row r="161" spans="1:37" s="10" customFormat="1" ht="18.5" customHeight="1" x14ac:dyDescent="0.3">
      <c r="A161" s="90">
        <v>2002</v>
      </c>
      <c r="B161" s="74">
        <v>10.033932999999999</v>
      </c>
      <c r="C161" s="92">
        <v>5.4836724999999999</v>
      </c>
      <c r="D161" s="92">
        <v>22.233222999999999</v>
      </c>
      <c r="E161" s="92">
        <v>11.376469999999999</v>
      </c>
      <c r="F161" s="92">
        <v>26.753972999999998</v>
      </c>
      <c r="G161" s="92">
        <v>12.892536</v>
      </c>
      <c r="H161" s="92">
        <v>12.641745999999999</v>
      </c>
      <c r="I161" s="92"/>
      <c r="J161" s="92"/>
      <c r="K161" s="92"/>
      <c r="L161" s="92"/>
      <c r="M161" s="92"/>
      <c r="N161" s="92"/>
      <c r="O161" s="9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</row>
    <row r="162" spans="1:37" s="10" customFormat="1" ht="18.5" customHeight="1" x14ac:dyDescent="0.3">
      <c r="A162" s="90">
        <v>2003</v>
      </c>
      <c r="B162" s="74">
        <v>9.7719120999999998</v>
      </c>
      <c r="C162" s="92">
        <v>5.3403159000000002</v>
      </c>
      <c r="D162" s="92">
        <v>21.096086</v>
      </c>
      <c r="E162" s="92">
        <v>12.28393</v>
      </c>
      <c r="F162" s="92">
        <v>22.513359000000001</v>
      </c>
      <c r="G162" s="92">
        <v>14.322091</v>
      </c>
      <c r="H162" s="92">
        <v>14.053819000000001</v>
      </c>
      <c r="I162" s="92"/>
      <c r="J162" s="92"/>
      <c r="K162" s="92"/>
      <c r="L162" s="92"/>
      <c r="M162" s="92"/>
      <c r="N162" s="92"/>
      <c r="O162" s="9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</row>
    <row r="163" spans="1:37" s="10" customFormat="1" ht="18.5" customHeight="1" x14ac:dyDescent="0.3">
      <c r="A163" s="90">
        <v>2004</v>
      </c>
      <c r="B163" s="74">
        <v>9.3422464999999999</v>
      </c>
      <c r="C163" s="92">
        <v>5.0272648999999996</v>
      </c>
      <c r="D163" s="92">
        <v>19.507653000000001</v>
      </c>
      <c r="E163" s="92">
        <v>11.825136000000001</v>
      </c>
      <c r="F163" s="92">
        <v>21.234134999999998</v>
      </c>
      <c r="G163" s="92">
        <v>13.473908</v>
      </c>
      <c r="H163" s="92">
        <v>17.948616999999999</v>
      </c>
      <c r="I163" s="92"/>
      <c r="J163" s="92"/>
      <c r="K163" s="92"/>
      <c r="L163" s="92"/>
      <c r="M163" s="92"/>
      <c r="N163" s="92"/>
      <c r="O163" s="9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</row>
    <row r="164" spans="1:37" s="10" customFormat="1" ht="18.5" customHeight="1" x14ac:dyDescent="0.3">
      <c r="A164" s="90">
        <v>2005</v>
      </c>
      <c r="B164" s="74">
        <v>7.9826097000000003</v>
      </c>
      <c r="C164" s="92">
        <v>4.6198519999999998</v>
      </c>
      <c r="D164" s="92">
        <v>17.415975</v>
      </c>
      <c r="E164" s="92">
        <v>11.054537</v>
      </c>
      <c r="F164" s="92">
        <v>15.846291000000001</v>
      </c>
      <c r="G164" s="92">
        <v>12.048577</v>
      </c>
      <c r="H164" s="92">
        <v>12.546677000000001</v>
      </c>
      <c r="I164" s="92"/>
      <c r="J164" s="92"/>
      <c r="K164" s="92"/>
      <c r="L164" s="92"/>
      <c r="M164" s="92"/>
      <c r="N164" s="92"/>
      <c r="O164" s="9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</row>
    <row r="165" spans="1:37" s="10" customFormat="1" ht="18.5" customHeight="1" x14ac:dyDescent="0.3">
      <c r="A165" s="90">
        <v>2006</v>
      </c>
      <c r="B165" s="74">
        <v>7.8169092999999998</v>
      </c>
      <c r="C165" s="92">
        <v>4.6844438000000004</v>
      </c>
      <c r="D165" s="92">
        <v>18.844666</v>
      </c>
      <c r="E165" s="92">
        <v>8.2087420000000009</v>
      </c>
      <c r="F165" s="92">
        <v>15.623322999999999</v>
      </c>
      <c r="G165" s="92">
        <v>10.125014999999999</v>
      </c>
      <c r="H165" s="92">
        <v>12.758932</v>
      </c>
      <c r="I165" s="92"/>
      <c r="J165" s="92"/>
      <c r="K165" s="92"/>
      <c r="L165" s="92"/>
      <c r="M165" s="92"/>
      <c r="N165" s="92"/>
      <c r="O165" s="9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</row>
    <row r="166" spans="1:37" s="10" customFormat="1" ht="18.5" customHeight="1" x14ac:dyDescent="0.3">
      <c r="A166" s="90">
        <v>2007</v>
      </c>
      <c r="B166" s="74">
        <v>5.3756890999999998</v>
      </c>
      <c r="C166" s="92">
        <v>3.2403032000000001</v>
      </c>
      <c r="D166" s="92">
        <v>12.676242</v>
      </c>
      <c r="E166" s="92">
        <v>5.8539567000000003</v>
      </c>
      <c r="F166" s="92">
        <v>10.470852000000001</v>
      </c>
      <c r="G166" s="92">
        <v>8.3114057999999993</v>
      </c>
      <c r="H166" s="92">
        <v>6.0317014000000002</v>
      </c>
      <c r="I166" s="92"/>
      <c r="J166" s="92"/>
      <c r="K166" s="92"/>
      <c r="L166" s="92"/>
      <c r="M166" s="92"/>
      <c r="N166" s="92"/>
      <c r="O166" s="9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</row>
    <row r="167" spans="1:37" s="10" customFormat="1" ht="18.5" customHeight="1" x14ac:dyDescent="0.3">
      <c r="A167" s="90">
        <v>2008</v>
      </c>
      <c r="B167" s="74">
        <v>5.3452736999999999</v>
      </c>
      <c r="C167" s="92">
        <v>3.0584278</v>
      </c>
      <c r="D167" s="92">
        <v>10.115759000000001</v>
      </c>
      <c r="E167" s="92">
        <v>7.5144745999999998</v>
      </c>
      <c r="F167" s="92">
        <v>12.041651999999999</v>
      </c>
      <c r="G167" s="92">
        <v>8.3534024000000002</v>
      </c>
      <c r="H167" s="92">
        <v>6.6489966000000003</v>
      </c>
      <c r="I167" s="92"/>
      <c r="J167" s="92"/>
      <c r="K167" s="92"/>
      <c r="L167" s="92"/>
      <c r="M167" s="92"/>
      <c r="N167" s="92"/>
      <c r="O167" s="9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</row>
    <row r="168" spans="1:37" s="10" customFormat="1" ht="18.5" customHeight="1" x14ac:dyDescent="0.3">
      <c r="A168" s="90">
        <v>2009</v>
      </c>
      <c r="B168" s="74">
        <v>5.6944276</v>
      </c>
      <c r="C168" s="92">
        <v>3.5600828</v>
      </c>
      <c r="D168" s="92">
        <v>11.115465</v>
      </c>
      <c r="E168" s="92">
        <v>6.4339459000000003</v>
      </c>
      <c r="F168" s="92">
        <v>11.923871999999999</v>
      </c>
      <c r="G168" s="92">
        <v>8.4089650000000002</v>
      </c>
      <c r="H168" s="92">
        <v>8.1713413999999993</v>
      </c>
      <c r="I168" s="92"/>
      <c r="J168" s="92"/>
      <c r="K168" s="92"/>
      <c r="L168" s="92"/>
      <c r="M168" s="92"/>
      <c r="N168" s="92"/>
      <c r="O168" s="9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</row>
    <row r="169" spans="1:37" s="10" customFormat="1" ht="18.5" customHeight="1" x14ac:dyDescent="0.3">
      <c r="A169" s="85" t="s">
        <v>184</v>
      </c>
      <c r="B169" s="74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</row>
    <row r="170" spans="1:37" s="10" customFormat="1" ht="18.5" customHeight="1" x14ac:dyDescent="0.3">
      <c r="A170" s="90">
        <v>2010</v>
      </c>
      <c r="B170" s="74">
        <v>6.6301250999999999</v>
      </c>
      <c r="C170" s="92">
        <v>3.6439973000000001</v>
      </c>
      <c r="D170" s="92">
        <v>13.119114</v>
      </c>
      <c r="E170" s="92">
        <v>8.2147296999999995</v>
      </c>
      <c r="F170" s="92">
        <v>16.061178999999999</v>
      </c>
      <c r="G170" s="92">
        <v>11.209197</v>
      </c>
      <c r="H170" s="92">
        <v>12.233250999999999</v>
      </c>
      <c r="I170" s="92"/>
      <c r="J170" s="92"/>
      <c r="K170" s="92"/>
      <c r="L170" s="92"/>
      <c r="M170" s="92"/>
      <c r="N170" s="92"/>
      <c r="O170" s="9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</row>
    <row r="171" spans="1:37" s="10" customFormat="1" ht="18.5" customHeight="1" x14ac:dyDescent="0.3">
      <c r="A171" s="90">
        <v>2010</v>
      </c>
      <c r="B171" s="74">
        <v>4.2004786000000003</v>
      </c>
      <c r="C171" s="92">
        <v>2.0692708999999998</v>
      </c>
      <c r="D171" s="92">
        <v>8.9385580999999998</v>
      </c>
      <c r="E171" s="92">
        <v>5.8950876000000001</v>
      </c>
      <c r="F171" s="92">
        <v>9.7143270000000008</v>
      </c>
      <c r="G171" s="92">
        <v>7.7533428999999998</v>
      </c>
      <c r="H171" s="92">
        <v>8.8124465000000001</v>
      </c>
      <c r="I171" s="92"/>
      <c r="J171" s="92"/>
      <c r="K171" s="92"/>
      <c r="L171" s="92"/>
      <c r="M171" s="92"/>
      <c r="N171" s="92"/>
      <c r="O171" s="9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</row>
    <row r="172" spans="1:37" s="10" customFormat="1" ht="18.5" customHeight="1" x14ac:dyDescent="0.3">
      <c r="A172" s="90">
        <v>2011</v>
      </c>
      <c r="B172" s="74">
        <v>4.4100330000000003</v>
      </c>
      <c r="C172" s="92">
        <v>2.4602544000000002</v>
      </c>
      <c r="D172" s="92">
        <v>7.2398031999999999</v>
      </c>
      <c r="E172" s="92">
        <v>6.4119413999999999</v>
      </c>
      <c r="F172" s="92">
        <v>10.191685</v>
      </c>
      <c r="G172" s="92">
        <v>7.9056435</v>
      </c>
      <c r="H172" s="92">
        <v>8.8762132000000005</v>
      </c>
      <c r="I172" s="92"/>
      <c r="J172" s="92"/>
      <c r="K172" s="92"/>
      <c r="L172" s="92"/>
      <c r="M172" s="92"/>
      <c r="N172" s="92"/>
      <c r="O172" s="9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</row>
    <row r="173" spans="1:37" s="10" customFormat="1" ht="18.5" customHeight="1" x14ac:dyDescent="0.3">
      <c r="A173" s="90">
        <v>2012</v>
      </c>
      <c r="B173" s="74">
        <v>4.2711885000000001</v>
      </c>
      <c r="C173" s="92">
        <v>2.4439351</v>
      </c>
      <c r="D173" s="92">
        <v>8.1847308000000005</v>
      </c>
      <c r="E173" s="92">
        <v>4.4526037000000001</v>
      </c>
      <c r="F173" s="92">
        <v>9.7045524000000007</v>
      </c>
      <c r="G173" s="92">
        <v>8.4008553999999993</v>
      </c>
      <c r="H173" s="92">
        <v>7.0957426000000003</v>
      </c>
      <c r="I173" s="92"/>
      <c r="J173" s="92"/>
      <c r="K173" s="92"/>
      <c r="L173" s="92"/>
      <c r="M173" s="92"/>
      <c r="N173" s="92"/>
      <c r="O173" s="9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</row>
    <row r="174" spans="1:37" s="10" customFormat="1" ht="18.5" customHeight="1" x14ac:dyDescent="0.3">
      <c r="A174" s="90">
        <v>2013</v>
      </c>
      <c r="B174" s="74">
        <v>4.1682560999999998</v>
      </c>
      <c r="C174" s="92">
        <v>1.9279611000000001</v>
      </c>
      <c r="D174" s="92">
        <v>8.5062438</v>
      </c>
      <c r="E174" s="92">
        <v>6.3837102999999997</v>
      </c>
      <c r="F174" s="92">
        <v>10.792909</v>
      </c>
      <c r="G174" s="92">
        <v>8.7390109000000002</v>
      </c>
      <c r="H174" s="92">
        <v>7.5676525999999997</v>
      </c>
      <c r="I174" s="92"/>
      <c r="J174" s="92"/>
      <c r="K174" s="92"/>
      <c r="L174" s="92"/>
      <c r="M174" s="92"/>
      <c r="N174" s="92"/>
      <c r="O174" s="9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</row>
    <row r="175" spans="1:37" s="10" customFormat="1" ht="18.5" customHeight="1" x14ac:dyDescent="0.3">
      <c r="A175" s="90">
        <v>2014</v>
      </c>
      <c r="B175" s="74">
        <v>3.9994043000000001</v>
      </c>
      <c r="C175" s="92">
        <v>2.2528144999999999</v>
      </c>
      <c r="D175" s="92">
        <v>6.9756559999999999</v>
      </c>
      <c r="E175" s="92">
        <v>5.0676154000000002</v>
      </c>
      <c r="F175" s="92">
        <v>8.6408967000000008</v>
      </c>
      <c r="G175" s="92">
        <v>6.8036921000000001</v>
      </c>
      <c r="H175" s="92">
        <v>6.5597837999999999</v>
      </c>
      <c r="I175" s="92"/>
      <c r="J175" s="92"/>
      <c r="K175" s="92"/>
      <c r="L175" s="92"/>
      <c r="M175" s="92"/>
      <c r="N175" s="92"/>
      <c r="O175" s="9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</row>
    <row r="176" spans="1:37" s="10" customFormat="1" ht="18.5" customHeight="1" x14ac:dyDescent="0.3">
      <c r="A176" s="90">
        <v>2015</v>
      </c>
      <c r="B176" s="74">
        <v>4.0694996999999997</v>
      </c>
      <c r="C176" s="92">
        <v>2.0812781999999999</v>
      </c>
      <c r="D176" s="92">
        <v>5.7332590000000003</v>
      </c>
      <c r="E176" s="92">
        <v>6.2097781000000003</v>
      </c>
      <c r="F176" s="92">
        <v>7.2115062999999999</v>
      </c>
      <c r="G176" s="92">
        <v>7.2676052000000002</v>
      </c>
      <c r="H176" s="92">
        <v>9.9196212999999993</v>
      </c>
      <c r="I176" s="92"/>
      <c r="J176" s="92"/>
      <c r="K176" s="92"/>
      <c r="L176" s="92"/>
      <c r="M176" s="92"/>
      <c r="N176" s="92"/>
      <c r="O176" s="9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</row>
    <row r="177" spans="1:37" s="10" customFormat="1" ht="18.5" customHeight="1" x14ac:dyDescent="0.3">
      <c r="A177" s="90">
        <v>2016</v>
      </c>
      <c r="B177" s="74">
        <v>3.8130101000000001</v>
      </c>
      <c r="C177" s="92">
        <v>2.1402074</v>
      </c>
      <c r="D177" s="92">
        <v>6.1068804999999999</v>
      </c>
      <c r="E177" s="92">
        <v>4.8143364000000002</v>
      </c>
      <c r="F177" s="92">
        <v>6.5850590000000002</v>
      </c>
      <c r="G177" s="92">
        <v>6.4972935999999999</v>
      </c>
      <c r="H177" s="92">
        <v>8.3045381000000003</v>
      </c>
      <c r="I177" s="92"/>
      <c r="J177" s="92"/>
      <c r="K177" s="92"/>
      <c r="L177" s="92"/>
      <c r="M177" s="92"/>
      <c r="N177" s="92"/>
      <c r="O177" s="9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</row>
    <row r="178" spans="1:37" s="10" customFormat="1" ht="18.5" customHeight="1" x14ac:dyDescent="0.3">
      <c r="A178" s="90">
        <v>2017</v>
      </c>
      <c r="B178" s="74">
        <v>2.8826005000000001</v>
      </c>
      <c r="C178" s="92">
        <v>1.5368729000000001</v>
      </c>
      <c r="D178" s="92">
        <v>3.6198074999999998</v>
      </c>
      <c r="E178" s="92">
        <v>4.8341275000000001</v>
      </c>
      <c r="F178" s="92">
        <v>5.9223835999999999</v>
      </c>
      <c r="G178" s="92">
        <v>6.6065180000000003</v>
      </c>
      <c r="H178" s="92">
        <v>4.1933908999999998</v>
      </c>
      <c r="I178" s="92"/>
      <c r="J178" s="92"/>
      <c r="K178" s="92"/>
      <c r="L178" s="92"/>
      <c r="M178" s="92"/>
      <c r="N178" s="92"/>
      <c r="O178" s="9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</row>
    <row r="179" spans="1:37" ht="18.5" customHeight="1" x14ac:dyDescent="0.3">
      <c r="A179" s="91">
        <v>2018</v>
      </c>
      <c r="B179" s="95">
        <v>3.6556798000000001</v>
      </c>
      <c r="C179" s="96">
        <v>2.1453517999999998</v>
      </c>
      <c r="D179" s="96">
        <v>4.3346660999999997</v>
      </c>
      <c r="E179" s="96">
        <v>4.9486238</v>
      </c>
      <c r="F179" s="96">
        <v>6.9045310000000004</v>
      </c>
      <c r="G179" s="96">
        <v>6.7670209000000003</v>
      </c>
      <c r="H179" s="96">
        <v>7.1903075999999997</v>
      </c>
      <c r="I179" s="117"/>
      <c r="J179" s="103"/>
      <c r="K179" s="105"/>
      <c r="L179" s="105"/>
      <c r="M179" s="105"/>
      <c r="N179" s="105"/>
      <c r="O179" s="105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8.5" customHeight="1" x14ac:dyDescent="0.3">
      <c r="A180" s="103"/>
      <c r="B180" s="104"/>
      <c r="C180" s="105"/>
      <c r="D180" s="105"/>
      <c r="E180" s="105"/>
      <c r="F180" s="105"/>
      <c r="G180" s="105"/>
      <c r="H180" s="105"/>
      <c r="I180" s="117"/>
      <c r="J180" s="103"/>
      <c r="K180" s="105"/>
      <c r="L180" s="105"/>
      <c r="M180" s="105"/>
      <c r="N180" s="105"/>
      <c r="O180" s="105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8.5" customHeight="1" x14ac:dyDescent="0.3">
      <c r="A181" s="103"/>
      <c r="B181" s="104"/>
      <c r="C181" s="105"/>
      <c r="D181" s="105"/>
      <c r="E181" s="105"/>
      <c r="F181" s="105"/>
      <c r="G181" s="105"/>
      <c r="H181" s="105"/>
      <c r="I181" s="105"/>
      <c r="J181" s="1"/>
      <c r="K181" s="105"/>
      <c r="L181" s="105"/>
      <c r="M181" s="105"/>
      <c r="N181" s="105"/>
      <c r="O181" s="105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8.5" customHeight="1" thickBot="1" x14ac:dyDescent="0.4">
      <c r="A182" s="40" t="s">
        <v>146</v>
      </c>
      <c r="B182" s="156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1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8.5" customHeight="1" thickTop="1" x14ac:dyDescent="0.35">
      <c r="A183" s="44"/>
      <c r="B183" s="166" t="s">
        <v>21</v>
      </c>
      <c r="C183" s="167" t="s">
        <v>229</v>
      </c>
      <c r="D183" s="167" t="s">
        <v>230</v>
      </c>
      <c r="E183" s="167" t="s">
        <v>231</v>
      </c>
      <c r="F183" s="167" t="s">
        <v>232</v>
      </c>
      <c r="G183" s="167" t="s">
        <v>236</v>
      </c>
      <c r="H183" s="167" t="s">
        <v>140</v>
      </c>
      <c r="I183" s="168" t="s">
        <v>233</v>
      </c>
      <c r="J183" s="168" t="s">
        <v>141</v>
      </c>
      <c r="K183" s="168" t="s">
        <v>234</v>
      </c>
      <c r="L183" s="168" t="s">
        <v>235</v>
      </c>
      <c r="M183" s="105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s="23" customFormat="1" ht="18.5" customHeight="1" x14ac:dyDescent="0.3">
      <c r="A184" s="115">
        <v>2000</v>
      </c>
      <c r="B184" s="119">
        <v>12.860219000000001</v>
      </c>
      <c r="C184" s="120">
        <v>5.2241526</v>
      </c>
      <c r="D184" s="120">
        <v>6.6396047999999999</v>
      </c>
      <c r="E184" s="120">
        <v>12.918353</v>
      </c>
      <c r="F184" s="120">
        <v>9.4562252999999998</v>
      </c>
      <c r="G184" s="120">
        <v>23.60276</v>
      </c>
      <c r="H184" s="120">
        <v>22.716442000000001</v>
      </c>
      <c r="I184" s="120">
        <v>46.930503999999999</v>
      </c>
      <c r="J184" s="120">
        <v>23.840032999999998</v>
      </c>
      <c r="K184" s="120">
        <v>19.747019999999999</v>
      </c>
      <c r="L184" s="105">
        <v>12.800587999999999</v>
      </c>
      <c r="M184" s="105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</row>
    <row r="185" spans="1:37" s="23" customFormat="1" ht="18.5" customHeight="1" x14ac:dyDescent="0.3">
      <c r="A185" s="115">
        <v>2001</v>
      </c>
      <c r="B185" s="119">
        <v>12.270034000000001</v>
      </c>
      <c r="C185" s="120">
        <v>4.6738951999999996</v>
      </c>
      <c r="D185" s="120">
        <v>8.1429048999999996</v>
      </c>
      <c r="E185" s="120">
        <v>13.383215</v>
      </c>
      <c r="F185" s="120">
        <v>12.474804000000001</v>
      </c>
      <c r="G185" s="120">
        <v>17.756145</v>
      </c>
      <c r="H185" s="120">
        <v>17.470005</v>
      </c>
      <c r="I185" s="120">
        <v>37.38044</v>
      </c>
      <c r="J185" s="120">
        <v>25.659011</v>
      </c>
      <c r="K185" s="120">
        <v>21.042356000000002</v>
      </c>
      <c r="L185" s="105">
        <v>15.712002999999999</v>
      </c>
      <c r="M185" s="105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</row>
    <row r="186" spans="1:37" s="23" customFormat="1" ht="18.5" customHeight="1" x14ac:dyDescent="0.3">
      <c r="A186" s="115">
        <v>2002</v>
      </c>
      <c r="B186" s="119">
        <v>14.002635</v>
      </c>
      <c r="C186" s="120">
        <v>6.3633281000000004</v>
      </c>
      <c r="D186" s="120">
        <v>9.2296431000000005</v>
      </c>
      <c r="E186" s="120">
        <v>17.125143999999999</v>
      </c>
      <c r="F186" s="120">
        <v>14.5175</v>
      </c>
      <c r="G186" s="120">
        <v>16.861225000000001</v>
      </c>
      <c r="H186" s="120">
        <v>22.048946000000001</v>
      </c>
      <c r="I186" s="120">
        <v>50.854351000000001</v>
      </c>
      <c r="J186" s="120">
        <v>22.708772</v>
      </c>
      <c r="K186" s="120">
        <v>16.642637000000001</v>
      </c>
      <c r="L186" s="105">
        <v>16.694634000000001</v>
      </c>
      <c r="M186" s="105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</row>
    <row r="187" spans="1:37" s="23" customFormat="1" ht="18.5" customHeight="1" x14ac:dyDescent="0.3">
      <c r="A187" s="115">
        <v>2003</v>
      </c>
      <c r="B187" s="119">
        <v>17.147648</v>
      </c>
      <c r="C187" s="120">
        <v>8.8735724999999999</v>
      </c>
      <c r="D187" s="120">
        <v>11.008673</v>
      </c>
      <c r="E187" s="120">
        <v>19.590060000000001</v>
      </c>
      <c r="F187" s="120">
        <v>14.591262</v>
      </c>
      <c r="G187" s="120">
        <v>26.554214999999999</v>
      </c>
      <c r="H187" s="120">
        <v>23.407620000000001</v>
      </c>
      <c r="I187" s="120">
        <v>44.345329</v>
      </c>
      <c r="J187" s="120">
        <v>42.238639999999997</v>
      </c>
      <c r="K187" s="120">
        <v>28.963049000000002</v>
      </c>
      <c r="L187" s="105">
        <v>15.987987</v>
      </c>
      <c r="M187" s="105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</row>
    <row r="188" spans="1:37" s="23" customFormat="1" ht="18.5" customHeight="1" x14ac:dyDescent="0.3">
      <c r="A188" s="115">
        <v>2004</v>
      </c>
      <c r="B188" s="119">
        <v>22.470922000000002</v>
      </c>
      <c r="C188" s="120">
        <v>14.002713</v>
      </c>
      <c r="D188" s="120">
        <v>17.384938999999999</v>
      </c>
      <c r="E188" s="120">
        <v>23.481738</v>
      </c>
      <c r="F188" s="120">
        <v>18.049776999999999</v>
      </c>
      <c r="G188" s="120">
        <v>35.486848999999999</v>
      </c>
      <c r="H188" s="120">
        <v>31.069313000000001</v>
      </c>
      <c r="I188" s="120">
        <v>44.405329000000002</v>
      </c>
      <c r="J188" s="120">
        <v>51.396123000000003</v>
      </c>
      <c r="K188" s="120">
        <v>28.866465999999999</v>
      </c>
      <c r="L188" s="105">
        <v>23.488630000000001</v>
      </c>
      <c r="M188" s="10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</row>
    <row r="189" spans="1:37" s="23" customFormat="1" ht="18.5" customHeight="1" x14ac:dyDescent="0.3">
      <c r="A189" s="118" t="s">
        <v>157</v>
      </c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05"/>
      <c r="M189" s="105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</row>
    <row r="190" spans="1:37" ht="18.5" customHeight="1" x14ac:dyDescent="0.3">
      <c r="A190" s="115">
        <v>2005</v>
      </c>
      <c r="B190" s="119">
        <v>16.405519999999999</v>
      </c>
      <c r="C190" s="120">
        <v>10.107284</v>
      </c>
      <c r="D190" s="120">
        <v>12.951212</v>
      </c>
      <c r="E190" s="120">
        <v>17.637447000000002</v>
      </c>
      <c r="F190" s="120">
        <v>15.880122999999999</v>
      </c>
      <c r="G190" s="120">
        <v>23.888432000000002</v>
      </c>
      <c r="H190" s="120">
        <v>19.797654000000001</v>
      </c>
      <c r="I190" s="120">
        <v>28.169183</v>
      </c>
      <c r="J190" s="120">
        <v>42.761130000000001</v>
      </c>
      <c r="K190" s="120">
        <v>28.638133</v>
      </c>
      <c r="L190" s="105">
        <v>11.786374</v>
      </c>
      <c r="M190" s="105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8.5" customHeight="1" x14ac:dyDescent="0.3">
      <c r="A191" s="115">
        <v>2006</v>
      </c>
      <c r="B191" s="119">
        <v>13.792823</v>
      </c>
      <c r="C191" s="120">
        <v>7.2144756000000001</v>
      </c>
      <c r="D191" s="120">
        <v>9.9144875999999993</v>
      </c>
      <c r="E191" s="120">
        <v>15.218546999999999</v>
      </c>
      <c r="F191" s="120">
        <v>17.504539000000001</v>
      </c>
      <c r="G191" s="120">
        <v>20.75536</v>
      </c>
      <c r="H191" s="120">
        <v>17.368289999999998</v>
      </c>
      <c r="I191" s="120">
        <v>30.980353000000001</v>
      </c>
      <c r="J191" s="120">
        <v>39.969203999999998</v>
      </c>
      <c r="K191" s="120">
        <v>21.434190000000001</v>
      </c>
      <c r="L191" s="117">
        <v>9.5603759000000004</v>
      </c>
      <c r="M191" s="12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8.5" customHeight="1" x14ac:dyDescent="0.3">
      <c r="A192" s="115">
        <v>2007</v>
      </c>
      <c r="B192" s="119">
        <v>13.329502</v>
      </c>
      <c r="C192" s="120">
        <v>9.001792</v>
      </c>
      <c r="D192" s="120">
        <v>10.217138</v>
      </c>
      <c r="E192" s="120">
        <v>8.4527938999999996</v>
      </c>
      <c r="F192" s="120">
        <v>13.107167</v>
      </c>
      <c r="G192" s="120">
        <v>22.079934000000002</v>
      </c>
      <c r="H192" s="120">
        <v>18.616620999999999</v>
      </c>
      <c r="I192" s="120">
        <v>22.720037000000001</v>
      </c>
      <c r="J192" s="120">
        <v>31.002628999999999</v>
      </c>
      <c r="K192" s="120">
        <v>19.255191</v>
      </c>
      <c r="L192" s="117">
        <v>14.39457</v>
      </c>
      <c r="M192" s="12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8.5" customHeight="1" x14ac:dyDescent="0.3">
      <c r="A193" s="118" t="s">
        <v>175</v>
      </c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17"/>
      <c r="M193" s="12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8.5" customHeight="1" x14ac:dyDescent="0.3">
      <c r="A194" s="115">
        <v>2008</v>
      </c>
      <c r="B194" s="119">
        <v>13.703022000000001</v>
      </c>
      <c r="C194" s="120">
        <v>7.9412089999999997</v>
      </c>
      <c r="D194" s="120">
        <v>8.7016383000000008</v>
      </c>
      <c r="E194" s="120">
        <v>14.378874</v>
      </c>
      <c r="F194" s="120">
        <v>16.611616000000001</v>
      </c>
      <c r="G194" s="120">
        <v>23.964607999999998</v>
      </c>
      <c r="H194" s="120">
        <v>17.982572000000001</v>
      </c>
      <c r="I194" s="120">
        <v>31.556827999999999</v>
      </c>
      <c r="J194" s="120">
        <v>31.176528999999999</v>
      </c>
      <c r="K194" s="120">
        <v>18.955953999999998</v>
      </c>
      <c r="L194" s="117">
        <v>14.816663</v>
      </c>
      <c r="M194" s="12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8.5" customHeight="1" x14ac:dyDescent="0.3">
      <c r="A195" s="115">
        <v>2009</v>
      </c>
      <c r="B195" s="119">
        <v>12.288418999999999</v>
      </c>
      <c r="C195" s="120">
        <v>7.7780738999999999</v>
      </c>
      <c r="D195" s="120">
        <v>10.302835999999999</v>
      </c>
      <c r="E195" s="120">
        <v>13.439373</v>
      </c>
      <c r="F195" s="120">
        <v>16.677389999999999</v>
      </c>
      <c r="G195" s="120">
        <v>16.491235</v>
      </c>
      <c r="H195" s="120">
        <v>15.920536999999999</v>
      </c>
      <c r="I195" s="120">
        <v>19.814257999999999</v>
      </c>
      <c r="J195" s="120">
        <v>21.995001999999999</v>
      </c>
      <c r="K195" s="120">
        <v>17.888383999999999</v>
      </c>
      <c r="L195" s="117">
        <v>12.084875</v>
      </c>
      <c r="M195" s="12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s="10" customFormat="1" ht="18.5" customHeight="1" x14ac:dyDescent="0.3">
      <c r="A196" s="90">
        <v>2010</v>
      </c>
      <c r="B196" s="122">
        <v>12.016695</v>
      </c>
      <c r="C196" s="123">
        <v>9.0839827999999994</v>
      </c>
      <c r="D196" s="123">
        <v>8.4950197999999997</v>
      </c>
      <c r="E196" s="123">
        <v>10.297032</v>
      </c>
      <c r="F196" s="123">
        <v>13.167441999999999</v>
      </c>
      <c r="G196" s="123">
        <v>20.489685000000001</v>
      </c>
      <c r="H196" s="123">
        <v>16.465198999999998</v>
      </c>
      <c r="I196" s="123">
        <v>26.786314000000001</v>
      </c>
      <c r="J196" s="123">
        <v>22.025061000000001</v>
      </c>
      <c r="K196" s="123">
        <v>14.301322000000001</v>
      </c>
      <c r="L196" s="77">
        <v>9.3259355999999993</v>
      </c>
      <c r="M196" s="124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</row>
    <row r="197" spans="1:37" s="10" customFormat="1" ht="18.5" customHeight="1" x14ac:dyDescent="0.3">
      <c r="A197" s="90">
        <v>2011</v>
      </c>
      <c r="B197" s="122">
        <v>10.438008</v>
      </c>
      <c r="C197" s="123">
        <v>6.4291431000000001</v>
      </c>
      <c r="D197" s="123">
        <v>7.3513970999999998</v>
      </c>
      <c r="E197" s="123">
        <v>9.9425112000000002</v>
      </c>
      <c r="F197" s="123">
        <v>10.679415000000001</v>
      </c>
      <c r="G197" s="123">
        <v>16.906383999999999</v>
      </c>
      <c r="H197" s="123">
        <v>15.430186000000001</v>
      </c>
      <c r="I197" s="123">
        <v>22.562937000000002</v>
      </c>
      <c r="J197" s="123">
        <v>26.080905999999999</v>
      </c>
      <c r="K197" s="123">
        <v>14.461126999999999</v>
      </c>
      <c r="L197" s="77">
        <v>9.0695914999999996</v>
      </c>
      <c r="M197" s="124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</row>
    <row r="198" spans="1:37" s="10" customFormat="1" ht="18.5" customHeight="1" x14ac:dyDescent="0.3">
      <c r="A198" s="90">
        <v>2012</v>
      </c>
      <c r="B198" s="122">
        <v>11.089168000000001</v>
      </c>
      <c r="C198" s="123">
        <v>7.9829382000000004</v>
      </c>
      <c r="D198" s="123">
        <v>8.0352169</v>
      </c>
      <c r="E198" s="123">
        <v>11.362688</v>
      </c>
      <c r="F198" s="123">
        <v>12.717585</v>
      </c>
      <c r="G198" s="123">
        <v>17.184027</v>
      </c>
      <c r="H198" s="123">
        <v>15.797846</v>
      </c>
      <c r="I198" s="123">
        <v>21.763076000000002</v>
      </c>
      <c r="J198" s="123">
        <v>22.164232999999999</v>
      </c>
      <c r="K198" s="123">
        <v>13.547841</v>
      </c>
      <c r="L198" s="77">
        <v>8.2773427999999996</v>
      </c>
      <c r="M198" s="124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</row>
    <row r="199" spans="1:37" s="10" customFormat="1" ht="18.5" customHeight="1" x14ac:dyDescent="0.3">
      <c r="A199" s="90">
        <v>2013</v>
      </c>
      <c r="B199" s="122">
        <v>10.053411000000001</v>
      </c>
      <c r="C199" s="123">
        <v>7.253323</v>
      </c>
      <c r="D199" s="123">
        <v>6.1480351000000004</v>
      </c>
      <c r="E199" s="123">
        <v>9.4755672000000004</v>
      </c>
      <c r="F199" s="123">
        <v>9.9036720999999996</v>
      </c>
      <c r="G199" s="123">
        <v>15.342114</v>
      </c>
      <c r="H199" s="123">
        <v>12.300922999999999</v>
      </c>
      <c r="I199" s="123">
        <v>22.685214999999999</v>
      </c>
      <c r="J199" s="123">
        <v>24.774854999999999</v>
      </c>
      <c r="K199" s="123">
        <v>13.738476</v>
      </c>
      <c r="L199" s="77">
        <v>11.084398999999999</v>
      </c>
      <c r="M199" s="124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</row>
    <row r="200" spans="1:37" s="9" customFormat="1" ht="18.5" customHeight="1" x14ac:dyDescent="0.3">
      <c r="A200" s="90">
        <v>2014</v>
      </c>
      <c r="B200" s="122">
        <v>7.7881986000000003</v>
      </c>
      <c r="C200" s="123">
        <v>5.1686443999999998</v>
      </c>
      <c r="D200" s="123">
        <v>5.0473637</v>
      </c>
      <c r="E200" s="123">
        <v>7.3238510000000003</v>
      </c>
      <c r="F200" s="123">
        <v>8.4993424999999991</v>
      </c>
      <c r="G200" s="123">
        <v>14.619142999999999</v>
      </c>
      <c r="H200" s="123">
        <v>9.1539936999999991</v>
      </c>
      <c r="I200" s="123">
        <v>20.681920999999999</v>
      </c>
      <c r="J200" s="123">
        <v>18.323374000000001</v>
      </c>
      <c r="K200" s="123">
        <v>9.6633080000000007</v>
      </c>
      <c r="L200" s="92">
        <v>8.6681643000000008</v>
      </c>
      <c r="M200" s="10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</row>
    <row r="201" spans="1:37" s="9" customFormat="1" ht="18.5" customHeight="1" x14ac:dyDescent="0.3">
      <c r="A201" s="90">
        <v>2015</v>
      </c>
      <c r="B201" s="122">
        <v>6.4319074000000001</v>
      </c>
      <c r="C201" s="123">
        <v>3.8543726</v>
      </c>
      <c r="D201" s="123">
        <v>3.588886</v>
      </c>
      <c r="E201" s="123">
        <v>3.1285085000000001</v>
      </c>
      <c r="F201" s="123">
        <v>7.9995612999999999</v>
      </c>
      <c r="G201" s="123">
        <v>11.049353</v>
      </c>
      <c r="H201" s="123">
        <v>9.3365369999999999</v>
      </c>
      <c r="I201" s="123">
        <v>18.558888</v>
      </c>
      <c r="J201" s="123">
        <v>18.731307000000001</v>
      </c>
      <c r="K201" s="123">
        <v>7.5605732000000003</v>
      </c>
      <c r="L201" s="92">
        <v>8.6752658999999994</v>
      </c>
      <c r="M201" s="10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</row>
    <row r="202" spans="1:37" s="9" customFormat="1" ht="18.5" customHeight="1" x14ac:dyDescent="0.3">
      <c r="A202" s="90">
        <v>2016</v>
      </c>
      <c r="B202" s="122">
        <v>5.9028894000000003</v>
      </c>
      <c r="C202" s="123">
        <v>4.5136500000000002</v>
      </c>
      <c r="D202" s="123">
        <v>3.2439201999999998</v>
      </c>
      <c r="E202" s="123">
        <v>5.5629016</v>
      </c>
      <c r="F202" s="123">
        <v>4.0371641</v>
      </c>
      <c r="G202" s="123">
        <v>8.6994776999999992</v>
      </c>
      <c r="H202" s="123">
        <v>7.4380645000000003</v>
      </c>
      <c r="I202" s="123">
        <v>12.401584</v>
      </c>
      <c r="J202" s="123">
        <v>17.741382000000002</v>
      </c>
      <c r="K202" s="123">
        <v>9.5299353</v>
      </c>
      <c r="L202" s="92">
        <v>5.2533938999999998</v>
      </c>
      <c r="M202" s="10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</row>
    <row r="203" spans="1:37" s="9" customFormat="1" ht="18.5" customHeight="1" x14ac:dyDescent="0.3">
      <c r="A203" s="185" t="s">
        <v>222</v>
      </c>
      <c r="B203" s="192" t="s">
        <v>228</v>
      </c>
      <c r="C203" s="194"/>
      <c r="D203" s="194"/>
      <c r="E203" s="194"/>
      <c r="F203" s="194"/>
      <c r="G203" s="194"/>
      <c r="H203" s="194"/>
      <c r="I203" s="194"/>
      <c r="J203" s="194"/>
      <c r="K203" s="194"/>
      <c r="L203" s="186"/>
      <c r="M203" s="109"/>
      <c r="N203" s="79"/>
      <c r="O203" s="79"/>
      <c r="P203" s="79"/>
      <c r="Q203" s="79"/>
      <c r="R203" s="79"/>
      <c r="S203" s="79"/>
      <c r="T203" s="79"/>
    </row>
    <row r="204" spans="1:37" s="9" customFormat="1" ht="18.5" customHeight="1" x14ac:dyDescent="0.3">
      <c r="A204" s="90">
        <v>2017</v>
      </c>
      <c r="B204" s="122">
        <v>3.7634208</v>
      </c>
      <c r="C204" s="123">
        <v>4.2328055999999998</v>
      </c>
      <c r="D204" s="123">
        <v>2.5212756000000001</v>
      </c>
      <c r="E204" s="123">
        <v>0.89747343999999996</v>
      </c>
      <c r="F204" s="123">
        <v>2.7630628000000002</v>
      </c>
      <c r="G204" s="123">
        <v>6.7976381000000003</v>
      </c>
      <c r="H204" s="123">
        <v>3.6750541999999999</v>
      </c>
      <c r="I204" s="123">
        <v>5.0079072</v>
      </c>
      <c r="J204" s="123">
        <v>6.5683756000000004</v>
      </c>
      <c r="K204" s="123">
        <v>4.9979671999999997</v>
      </c>
      <c r="L204" s="92">
        <v>3.2549760000000001</v>
      </c>
      <c r="M204" s="10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</row>
    <row r="205" spans="1:37" s="9" customFormat="1" ht="18.5" customHeight="1" x14ac:dyDescent="0.3">
      <c r="A205" s="91">
        <v>2018</v>
      </c>
      <c r="B205" s="125">
        <v>2.5982118000000001</v>
      </c>
      <c r="C205" s="126">
        <v>2.3117686000000002</v>
      </c>
      <c r="D205" s="126">
        <v>2.0531689000000002</v>
      </c>
      <c r="E205" s="126">
        <v>1.5113017</v>
      </c>
      <c r="F205" s="126">
        <v>0.10075975</v>
      </c>
      <c r="G205" s="126">
        <v>3.3239477000000002</v>
      </c>
      <c r="H205" s="126">
        <v>3.6761328</v>
      </c>
      <c r="I205" s="126">
        <v>5.1463090999999999</v>
      </c>
      <c r="J205" s="126">
        <v>6.4273457000000001</v>
      </c>
      <c r="K205" s="126">
        <v>2.8957641999999999</v>
      </c>
      <c r="L205" s="99">
        <v>3.3482419999999999</v>
      </c>
      <c r="M205" s="10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</row>
    <row r="206" spans="1:37" s="10" customFormat="1" ht="18.5" customHeight="1" x14ac:dyDescent="0.3">
      <c r="A206" s="90"/>
      <c r="B206" s="122"/>
      <c r="C206" s="123"/>
      <c r="D206" s="123"/>
      <c r="E206" s="123"/>
      <c r="F206" s="123"/>
      <c r="G206" s="123"/>
      <c r="H206" s="123"/>
      <c r="I206" s="123"/>
      <c r="J206" s="123"/>
      <c r="K206" s="123"/>
      <c r="L206" s="124"/>
      <c r="M206" s="124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</row>
    <row r="207" spans="1:37" ht="18.5" customHeight="1" x14ac:dyDescent="0.3">
      <c r="A207" s="103"/>
      <c r="B207" s="127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1"/>
      <c r="O207" s="12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8.5" customHeight="1" thickBot="1" x14ac:dyDescent="0.4">
      <c r="A208" s="40" t="s">
        <v>22</v>
      </c>
      <c r="B208" s="154"/>
      <c r="C208" s="154"/>
      <c r="D208" s="154"/>
      <c r="E208" s="155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8.5" customHeight="1" thickTop="1" x14ac:dyDescent="0.35">
      <c r="A209" s="44"/>
      <c r="B209" s="163" t="s">
        <v>21</v>
      </c>
      <c r="C209" s="162" t="s">
        <v>98</v>
      </c>
      <c r="D209" s="162" t="s">
        <v>99</v>
      </c>
      <c r="E209" s="162" t="s">
        <v>67</v>
      </c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8.5" customHeight="1" x14ac:dyDescent="0.3">
      <c r="A210" s="118" t="s">
        <v>97</v>
      </c>
      <c r="B210" s="104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8.5" customHeight="1" x14ac:dyDescent="0.3">
      <c r="A211" s="115">
        <v>2003</v>
      </c>
      <c r="B211" s="104">
        <v>30.169423999999999</v>
      </c>
      <c r="C211" s="105">
        <v>25.697246</v>
      </c>
      <c r="D211" s="105">
        <v>33.000304</v>
      </c>
      <c r="E211" s="105">
        <v>44.131084000000001</v>
      </c>
      <c r="F211" s="105"/>
      <c r="G211" s="129"/>
      <c r="H211" s="105"/>
      <c r="I211" s="105"/>
      <c r="J211" s="105"/>
      <c r="K211" s="105"/>
      <c r="L211" s="105"/>
      <c r="M211" s="117"/>
      <c r="N211" s="105"/>
      <c r="O211" s="105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8.5" customHeight="1" x14ac:dyDescent="0.3">
      <c r="A212" s="115">
        <v>2004</v>
      </c>
      <c r="B212" s="104">
        <v>31.924754</v>
      </c>
      <c r="C212" s="105">
        <v>28.483077000000002</v>
      </c>
      <c r="D212" s="105">
        <v>33.390692000000001</v>
      </c>
      <c r="E212" s="105">
        <v>48.89873</v>
      </c>
      <c r="F212" s="105"/>
      <c r="G212" s="129"/>
      <c r="H212" s="105"/>
      <c r="I212" s="105"/>
      <c r="J212" s="105"/>
      <c r="K212" s="105"/>
      <c r="L212" s="105"/>
      <c r="M212" s="117"/>
      <c r="N212" s="105"/>
      <c r="O212" s="105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8.5" customHeight="1" x14ac:dyDescent="0.3">
      <c r="A213" s="115">
        <v>2005</v>
      </c>
      <c r="B213" s="104">
        <v>25.401233999999999</v>
      </c>
      <c r="C213" s="105">
        <v>23.884215999999999</v>
      </c>
      <c r="D213" s="105">
        <v>25.225344</v>
      </c>
      <c r="E213" s="105">
        <v>41.464623000000003</v>
      </c>
      <c r="F213" s="105"/>
      <c r="G213" s="129"/>
      <c r="H213" s="105"/>
      <c r="I213" s="105"/>
      <c r="J213" s="105"/>
      <c r="K213" s="105"/>
      <c r="L213" s="105"/>
      <c r="M213" s="117"/>
      <c r="N213" s="105"/>
      <c r="O213" s="105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8.5" customHeight="1" x14ac:dyDescent="0.3">
      <c r="A214" s="115">
        <v>2006</v>
      </c>
      <c r="B214" s="104">
        <v>19.831420000000001</v>
      </c>
      <c r="C214" s="105">
        <v>17.584174000000001</v>
      </c>
      <c r="D214" s="105">
        <v>20.648689999999998</v>
      </c>
      <c r="E214" s="105">
        <v>32.283316999999997</v>
      </c>
      <c r="F214" s="105"/>
      <c r="G214" s="129"/>
      <c r="H214" s="105"/>
      <c r="I214" s="105"/>
      <c r="J214" s="105"/>
      <c r="K214" s="105"/>
      <c r="L214" s="105"/>
      <c r="M214" s="117"/>
      <c r="N214" s="105"/>
      <c r="O214" s="105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8.5" customHeight="1" x14ac:dyDescent="0.3">
      <c r="A215" s="115">
        <v>2007</v>
      </c>
      <c r="B215" s="104">
        <v>19.219382</v>
      </c>
      <c r="C215" s="105">
        <v>17.897041000000002</v>
      </c>
      <c r="D215" s="105">
        <v>18.368704000000001</v>
      </c>
      <c r="E215" s="105">
        <v>40.323819</v>
      </c>
      <c r="F215" s="105"/>
      <c r="G215" s="129"/>
      <c r="H215" s="105"/>
      <c r="I215" s="105"/>
      <c r="J215" s="105"/>
      <c r="K215" s="105"/>
      <c r="L215" s="105"/>
      <c r="M215" s="117"/>
      <c r="N215" s="105"/>
      <c r="O215" s="105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8.5" customHeight="1" x14ac:dyDescent="0.3">
      <c r="A216" s="115">
        <v>2008</v>
      </c>
      <c r="B216" s="104">
        <v>18.163053000000001</v>
      </c>
      <c r="C216" s="105">
        <v>18.190695000000002</v>
      </c>
      <c r="D216" s="105">
        <v>16.681514</v>
      </c>
      <c r="E216" s="105">
        <v>32.891010000000001</v>
      </c>
      <c r="F216" s="105"/>
      <c r="G216" s="129"/>
      <c r="H216" s="105"/>
      <c r="I216" s="105"/>
      <c r="J216" s="105"/>
      <c r="K216" s="105"/>
      <c r="L216" s="105"/>
      <c r="M216" s="117"/>
      <c r="N216" s="105"/>
      <c r="O216" s="105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8.5" customHeight="1" x14ac:dyDescent="0.3">
      <c r="A217" s="103">
        <v>2009</v>
      </c>
      <c r="B217" s="104">
        <v>17.236947000000001</v>
      </c>
      <c r="C217" s="105">
        <v>17.652445</v>
      </c>
      <c r="D217" s="105">
        <v>14.969635999999999</v>
      </c>
      <c r="E217" s="105">
        <v>36.741337999999999</v>
      </c>
      <c r="F217" s="105"/>
      <c r="G217" s="129"/>
      <c r="H217" s="105"/>
      <c r="I217" s="105"/>
      <c r="J217" s="105"/>
      <c r="K217" s="105"/>
      <c r="L217" s="105"/>
      <c r="M217" s="117"/>
      <c r="N217" s="105"/>
      <c r="O217" s="105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8.5" customHeight="1" x14ac:dyDescent="0.3">
      <c r="A218" s="103">
        <v>2010</v>
      </c>
      <c r="B218" s="104">
        <v>14.759372000000001</v>
      </c>
      <c r="C218" s="105">
        <v>15.446672</v>
      </c>
      <c r="D218" s="105">
        <v>12.602236</v>
      </c>
      <c r="E218" s="105">
        <v>30.245642</v>
      </c>
      <c r="F218" s="105"/>
      <c r="G218" s="129"/>
      <c r="H218" s="105"/>
      <c r="I218" s="105"/>
      <c r="J218" s="105"/>
      <c r="K218" s="105"/>
      <c r="L218" s="105"/>
      <c r="M218" s="117"/>
      <c r="N218" s="105"/>
      <c r="O218" s="105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8.5" customHeight="1" x14ac:dyDescent="0.3">
      <c r="A219" s="103">
        <v>2011</v>
      </c>
      <c r="B219" s="104">
        <v>12.214505000000001</v>
      </c>
      <c r="C219" s="105">
        <v>13.531117999999999</v>
      </c>
      <c r="D219" s="105">
        <v>9.2785299999999999</v>
      </c>
      <c r="E219" s="105">
        <v>29.814900999999999</v>
      </c>
      <c r="F219" s="105"/>
      <c r="G219" s="129"/>
      <c r="H219" s="105"/>
      <c r="I219" s="105"/>
      <c r="J219" s="105"/>
      <c r="K219" s="105"/>
      <c r="L219" s="105"/>
      <c r="M219" s="117"/>
      <c r="N219" s="105"/>
      <c r="O219" s="105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8.5" customHeight="1" x14ac:dyDescent="0.3">
      <c r="A220" s="103">
        <v>2012</v>
      </c>
      <c r="B220" s="104">
        <v>11.457193</v>
      </c>
      <c r="C220" s="105">
        <v>12.898963</v>
      </c>
      <c r="D220" s="105">
        <v>8.7054220000000004</v>
      </c>
      <c r="E220" s="105">
        <v>26.471209000000002</v>
      </c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8.5" customHeight="1" x14ac:dyDescent="0.3">
      <c r="A221" s="103">
        <v>2013</v>
      </c>
      <c r="B221" s="104">
        <v>10.055635000000001</v>
      </c>
      <c r="C221" s="105">
        <v>8.9064125999999995</v>
      </c>
      <c r="D221" s="105">
        <v>9.9458605999999996</v>
      </c>
      <c r="E221" s="105">
        <v>20.399391999999999</v>
      </c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8.5" customHeight="1" x14ac:dyDescent="0.3">
      <c r="A222" s="103">
        <v>2014</v>
      </c>
      <c r="B222" s="104">
        <v>8.5977826000000004</v>
      </c>
      <c r="C222" s="105">
        <v>6.8689748000000002</v>
      </c>
      <c r="D222" s="105">
        <v>8.5765796000000005</v>
      </c>
      <c r="E222" s="105">
        <v>23.673266999999999</v>
      </c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8.5" customHeight="1" x14ac:dyDescent="0.3">
      <c r="A223" s="103">
        <v>2015</v>
      </c>
      <c r="B223" s="104">
        <v>9.4421994999999992</v>
      </c>
      <c r="C223" s="105">
        <v>8.5083020000000005</v>
      </c>
      <c r="D223" s="105">
        <v>8.2175417999999993</v>
      </c>
      <c r="E223" s="105">
        <v>28.963968999999999</v>
      </c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s="23" customFormat="1" ht="18.5" customHeight="1" x14ac:dyDescent="0.3">
      <c r="A224" s="103">
        <v>2016</v>
      </c>
      <c r="B224" s="104">
        <v>9.4007597999999994</v>
      </c>
      <c r="C224" s="105">
        <v>9.0736287000000004</v>
      </c>
      <c r="D224" s="105">
        <v>7.6830977000000003</v>
      </c>
      <c r="E224" s="105">
        <v>28.188554</v>
      </c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</row>
    <row r="225" spans="1:37" ht="18.5" customHeight="1" x14ac:dyDescent="0.3">
      <c r="A225" s="103">
        <v>2017</v>
      </c>
      <c r="B225" s="104">
        <v>8.7043406999999995</v>
      </c>
      <c r="C225" s="105">
        <v>8.5639976999999998</v>
      </c>
      <c r="D225" s="105">
        <v>6.9691979999999996</v>
      </c>
      <c r="E225" s="105">
        <v>25.986799999999999</v>
      </c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8.5" customHeight="1" x14ac:dyDescent="0.3">
      <c r="A226" s="130">
        <v>2018</v>
      </c>
      <c r="B226" s="95">
        <v>9.6674685</v>
      </c>
      <c r="C226" s="96">
        <v>8.5446960000000001</v>
      </c>
      <c r="D226" s="96">
        <v>8.7174089000000006</v>
      </c>
      <c r="E226" s="96">
        <v>27.401658999999999</v>
      </c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8.5" customHeight="1" x14ac:dyDescent="0.3">
      <c r="A227" s="103"/>
      <c r="B227" s="104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8.5" customHeight="1" x14ac:dyDescent="0.3">
      <c r="A228" s="103"/>
      <c r="B228" s="104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8.5" customHeight="1" thickBot="1" x14ac:dyDescent="0.4">
      <c r="A229" s="40" t="s">
        <v>30</v>
      </c>
      <c r="B229" s="40"/>
      <c r="C229" s="155"/>
      <c r="D229" s="154"/>
      <c r="E229" s="154"/>
      <c r="F229" s="155"/>
      <c r="G229" s="155"/>
      <c r="H229" s="110"/>
      <c r="I229" s="110"/>
      <c r="J229" s="110"/>
      <c r="K229" s="110"/>
      <c r="L229" s="110"/>
      <c r="M229" s="110"/>
      <c r="N229" s="110"/>
      <c r="O229" s="110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8.5" customHeight="1" thickTop="1" x14ac:dyDescent="0.35">
      <c r="A230" s="44"/>
      <c r="B230" s="169" t="s">
        <v>21</v>
      </c>
      <c r="C230" s="165" t="s">
        <v>95</v>
      </c>
      <c r="D230" s="165" t="s">
        <v>101</v>
      </c>
      <c r="E230" s="165" t="s">
        <v>102</v>
      </c>
      <c r="F230" s="165" t="s">
        <v>90</v>
      </c>
      <c r="G230" s="165" t="s">
        <v>100</v>
      </c>
      <c r="H230" s="105"/>
      <c r="I230" s="105"/>
      <c r="J230" s="105"/>
      <c r="K230" s="105"/>
      <c r="L230" s="105"/>
      <c r="M230" s="105"/>
      <c r="N230" s="105"/>
      <c r="O230" s="105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s="10" customFormat="1" ht="18.5" customHeight="1" x14ac:dyDescent="0.3">
      <c r="A231" s="90">
        <v>2000</v>
      </c>
      <c r="B231" s="131">
        <v>24.301376000000001</v>
      </c>
      <c r="C231" s="132">
        <v>33.983983000000002</v>
      </c>
      <c r="D231" s="132">
        <v>25.705943000000001</v>
      </c>
      <c r="E231" s="132">
        <v>35.328378999999998</v>
      </c>
      <c r="F231" s="132">
        <v>34.469279999999998</v>
      </c>
      <c r="G231" s="132">
        <v>6.8107822000000002</v>
      </c>
      <c r="H231" s="133"/>
      <c r="I231" s="133"/>
      <c r="J231" s="133"/>
      <c r="K231" s="133"/>
      <c r="L231" s="133"/>
      <c r="M231" s="133"/>
      <c r="N231" s="133"/>
      <c r="O231" s="133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</row>
    <row r="232" spans="1:37" s="10" customFormat="1" ht="18.5" customHeight="1" x14ac:dyDescent="0.3">
      <c r="A232" s="90">
        <v>2001</v>
      </c>
      <c r="B232" s="131">
        <v>25.950700999999999</v>
      </c>
      <c r="C232" s="132">
        <v>34.220657000000003</v>
      </c>
      <c r="D232" s="132">
        <v>27.034136</v>
      </c>
      <c r="E232" s="132">
        <v>38.077640000000002</v>
      </c>
      <c r="F232" s="132">
        <v>35.252879999999998</v>
      </c>
      <c r="G232" s="132">
        <v>10.004887</v>
      </c>
      <c r="H232" s="133"/>
      <c r="I232" s="133"/>
      <c r="J232" s="133"/>
      <c r="K232" s="133"/>
      <c r="L232" s="133"/>
      <c r="M232" s="133"/>
      <c r="N232" s="133"/>
      <c r="O232" s="133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</row>
    <row r="233" spans="1:37" s="10" customFormat="1" ht="18.5" customHeight="1" x14ac:dyDescent="0.3">
      <c r="A233" s="90">
        <v>2002</v>
      </c>
      <c r="B233" s="131">
        <v>26.225144</v>
      </c>
      <c r="C233" s="132">
        <v>33.997151000000002</v>
      </c>
      <c r="D233" s="132">
        <v>27.826167000000002</v>
      </c>
      <c r="E233" s="132">
        <v>38.699441999999998</v>
      </c>
      <c r="F233" s="132">
        <v>35.359596000000003</v>
      </c>
      <c r="G233" s="132">
        <v>10.471942</v>
      </c>
      <c r="H233" s="133"/>
      <c r="I233" s="133"/>
      <c r="J233" s="133"/>
      <c r="K233" s="133"/>
      <c r="L233" s="133"/>
      <c r="M233" s="133"/>
      <c r="N233" s="133"/>
      <c r="O233" s="133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</row>
    <row r="234" spans="1:37" s="10" customFormat="1" ht="18.5" customHeight="1" x14ac:dyDescent="0.3">
      <c r="A234" s="90">
        <v>2003</v>
      </c>
      <c r="B234" s="131">
        <v>27.238510000000002</v>
      </c>
      <c r="C234" s="132">
        <v>35.369764000000004</v>
      </c>
      <c r="D234" s="132">
        <v>28.890933</v>
      </c>
      <c r="E234" s="132">
        <v>41.401187</v>
      </c>
      <c r="F234" s="132">
        <v>37.310676999999998</v>
      </c>
      <c r="G234" s="132">
        <v>10.182535</v>
      </c>
      <c r="H234" s="133"/>
      <c r="I234" s="133"/>
      <c r="J234" s="133"/>
      <c r="K234" s="133"/>
      <c r="L234" s="133"/>
      <c r="M234" s="133"/>
      <c r="N234" s="133"/>
      <c r="O234" s="133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</row>
    <row r="235" spans="1:37" s="10" customFormat="1" ht="18.5" customHeight="1" x14ac:dyDescent="0.3">
      <c r="A235" s="90">
        <v>2004</v>
      </c>
      <c r="B235" s="131">
        <v>22.918762999999998</v>
      </c>
      <c r="C235" s="132">
        <v>28.084312000000001</v>
      </c>
      <c r="D235" s="132">
        <v>22.347021000000002</v>
      </c>
      <c r="E235" s="132">
        <v>35.454939000000003</v>
      </c>
      <c r="F235" s="132">
        <v>31.374407000000001</v>
      </c>
      <c r="G235" s="132">
        <v>9.4289696999999997</v>
      </c>
      <c r="H235" s="133"/>
      <c r="I235" s="133"/>
      <c r="J235" s="133"/>
      <c r="K235" s="133"/>
      <c r="L235" s="133"/>
      <c r="M235" s="133"/>
      <c r="N235" s="133"/>
      <c r="O235" s="133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</row>
    <row r="236" spans="1:37" s="10" customFormat="1" ht="18.5" customHeight="1" x14ac:dyDescent="0.3">
      <c r="A236" s="90">
        <v>2005</v>
      </c>
      <c r="B236" s="131">
        <v>23.137246999999999</v>
      </c>
      <c r="C236" s="132">
        <v>29.937638</v>
      </c>
      <c r="D236" s="132">
        <v>23.39415</v>
      </c>
      <c r="E236" s="132">
        <v>34.398555000000002</v>
      </c>
      <c r="F236" s="132">
        <v>29.674855000000001</v>
      </c>
      <c r="G236" s="132">
        <v>11.233333999999999</v>
      </c>
      <c r="H236" s="132"/>
      <c r="I236" s="132"/>
      <c r="J236" s="132"/>
      <c r="K236" s="132"/>
      <c r="L236" s="132"/>
      <c r="M236" s="132"/>
      <c r="N236" s="132"/>
      <c r="O236" s="13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</row>
    <row r="237" spans="1:37" s="10" customFormat="1" ht="18.5" customHeight="1" x14ac:dyDescent="0.3">
      <c r="A237" s="90">
        <v>2006</v>
      </c>
      <c r="B237" s="131">
        <v>19.1799</v>
      </c>
      <c r="C237" s="132">
        <v>26.271373000000001</v>
      </c>
      <c r="D237" s="132">
        <v>19.952570000000001</v>
      </c>
      <c r="E237" s="132">
        <v>26.611560999999998</v>
      </c>
      <c r="F237" s="132">
        <v>25.445826</v>
      </c>
      <c r="G237" s="132">
        <v>8.0796411999999993</v>
      </c>
      <c r="H237" s="132"/>
      <c r="I237" s="132"/>
      <c r="J237" s="132"/>
      <c r="K237" s="132"/>
      <c r="L237" s="132"/>
      <c r="M237" s="132"/>
      <c r="N237" s="132"/>
      <c r="O237" s="13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</row>
    <row r="238" spans="1:37" s="10" customFormat="1" ht="18.5" customHeight="1" x14ac:dyDescent="0.3">
      <c r="A238" s="90">
        <v>2007</v>
      </c>
      <c r="B238" s="131">
        <v>15.281819</v>
      </c>
      <c r="C238" s="132">
        <v>17.596765999999999</v>
      </c>
      <c r="D238" s="132">
        <v>15.304275000000001</v>
      </c>
      <c r="E238" s="132">
        <v>23.016245000000001</v>
      </c>
      <c r="F238" s="132">
        <v>23.144891999999999</v>
      </c>
      <c r="G238" s="132">
        <v>4.3062044999999998</v>
      </c>
      <c r="H238" s="132"/>
      <c r="I238" s="132"/>
      <c r="J238" s="132"/>
      <c r="K238" s="132"/>
      <c r="L238" s="132"/>
      <c r="M238" s="132"/>
      <c r="N238" s="132"/>
      <c r="O238" s="13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</row>
    <row r="239" spans="1:37" s="10" customFormat="1" ht="18.5" customHeight="1" x14ac:dyDescent="0.3">
      <c r="A239" s="90">
        <v>2008</v>
      </c>
      <c r="B239" s="131">
        <v>19.831541000000001</v>
      </c>
      <c r="C239" s="132">
        <v>24.449462</v>
      </c>
      <c r="D239" s="132">
        <v>22.140820000000001</v>
      </c>
      <c r="E239" s="132">
        <v>30.494693999999999</v>
      </c>
      <c r="F239" s="132">
        <v>25.849243999999999</v>
      </c>
      <c r="G239" s="132">
        <v>5.8226423</v>
      </c>
      <c r="H239" s="132"/>
      <c r="I239" s="132"/>
      <c r="J239" s="132"/>
      <c r="K239" s="132"/>
      <c r="L239" s="132"/>
      <c r="M239" s="132"/>
      <c r="N239" s="132"/>
      <c r="O239" s="13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</row>
    <row r="240" spans="1:37" s="10" customFormat="1" ht="18.5" customHeight="1" x14ac:dyDescent="0.3">
      <c r="A240" s="90">
        <v>2009</v>
      </c>
      <c r="B240" s="131">
        <v>19.408062000000001</v>
      </c>
      <c r="C240" s="132">
        <v>24.923031999999999</v>
      </c>
      <c r="D240" s="132">
        <v>21.326259</v>
      </c>
      <c r="E240" s="132">
        <v>25.408878999999999</v>
      </c>
      <c r="F240" s="132">
        <v>25.954260000000001</v>
      </c>
      <c r="G240" s="132">
        <v>6.6937261000000001</v>
      </c>
      <c r="H240" s="132"/>
      <c r="I240" s="132"/>
      <c r="J240" s="132"/>
      <c r="K240" s="132"/>
      <c r="L240" s="132"/>
      <c r="M240" s="132"/>
      <c r="N240" s="132"/>
      <c r="O240" s="13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</row>
    <row r="241" spans="1:200" s="10" customFormat="1" ht="18.5" customHeight="1" x14ac:dyDescent="0.3">
      <c r="A241" s="90">
        <v>2010</v>
      </c>
      <c r="B241" s="131">
        <v>18.347180000000002</v>
      </c>
      <c r="C241" s="132">
        <v>24.877528000000002</v>
      </c>
      <c r="D241" s="132">
        <v>19.426649000000001</v>
      </c>
      <c r="E241" s="132">
        <v>22.365687000000001</v>
      </c>
      <c r="F241" s="132">
        <v>25.299057000000001</v>
      </c>
      <c r="G241" s="132">
        <v>5.3308730999999998</v>
      </c>
      <c r="H241" s="132"/>
      <c r="I241" s="132"/>
      <c r="J241" s="132"/>
      <c r="K241" s="132"/>
      <c r="L241" s="132"/>
      <c r="M241" s="132"/>
      <c r="N241" s="132"/>
      <c r="O241" s="13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</row>
    <row r="242" spans="1:200" s="10" customFormat="1" ht="18.5" customHeight="1" x14ac:dyDescent="0.3">
      <c r="A242" s="90">
        <v>2011</v>
      </c>
      <c r="B242" s="131">
        <v>16.712084000000001</v>
      </c>
      <c r="C242" s="132">
        <v>21.942905</v>
      </c>
      <c r="D242" s="132">
        <v>16.900907</v>
      </c>
      <c r="E242" s="132">
        <v>21.341449999999998</v>
      </c>
      <c r="F242" s="132">
        <v>22.630312</v>
      </c>
      <c r="G242" s="132">
        <v>5.8810311000000004</v>
      </c>
      <c r="H242" s="132"/>
      <c r="I242" s="132"/>
      <c r="J242" s="132"/>
      <c r="K242" s="132"/>
      <c r="L242" s="132"/>
      <c r="M242" s="132"/>
      <c r="N242" s="132"/>
      <c r="O242" s="13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</row>
    <row r="243" spans="1:200" s="10" customFormat="1" ht="18.5" customHeight="1" x14ac:dyDescent="0.3">
      <c r="A243" s="90">
        <v>2012</v>
      </c>
      <c r="B243" s="131">
        <v>14.678435</v>
      </c>
      <c r="C243" s="132">
        <v>17.571939</v>
      </c>
      <c r="D243" s="132">
        <v>15.401992999999999</v>
      </c>
      <c r="E243" s="132">
        <v>20.406593000000001</v>
      </c>
      <c r="F243" s="132">
        <v>21.445287</v>
      </c>
      <c r="G243" s="132">
        <v>4.7382400999999996</v>
      </c>
      <c r="H243" s="132"/>
      <c r="I243" s="132"/>
      <c r="J243" s="132"/>
      <c r="K243" s="132"/>
      <c r="L243" s="132"/>
      <c r="M243" s="132"/>
      <c r="N243" s="132"/>
      <c r="O243" s="13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</row>
    <row r="244" spans="1:200" s="10" customFormat="1" ht="18.5" customHeight="1" x14ac:dyDescent="0.3">
      <c r="A244" s="90">
        <v>2013</v>
      </c>
      <c r="B244" s="131">
        <v>12.746809000000001</v>
      </c>
      <c r="C244" s="132">
        <v>15.790122999999999</v>
      </c>
      <c r="D244" s="132">
        <v>13.119138</v>
      </c>
      <c r="E244" s="132">
        <v>18.415012999999998</v>
      </c>
      <c r="F244" s="132">
        <v>17.229913</v>
      </c>
      <c r="G244" s="132">
        <v>4.4769497999999999</v>
      </c>
      <c r="H244" s="132"/>
      <c r="I244" s="132"/>
      <c r="J244" s="132"/>
      <c r="K244" s="132"/>
      <c r="L244" s="132"/>
      <c r="M244" s="132"/>
      <c r="N244" s="132"/>
      <c r="O244" s="13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</row>
    <row r="245" spans="1:200" s="23" customFormat="1" ht="18.5" customHeight="1" x14ac:dyDescent="0.3">
      <c r="A245" s="103">
        <v>2014</v>
      </c>
      <c r="B245" s="134">
        <v>12.438269</v>
      </c>
      <c r="C245" s="135">
        <v>14.803627000000001</v>
      </c>
      <c r="D245" s="135">
        <v>13.595236999999999</v>
      </c>
      <c r="E245" s="135">
        <v>18.698920999999999</v>
      </c>
      <c r="F245" s="135">
        <v>17.759851000000001</v>
      </c>
      <c r="G245" s="135">
        <v>3.3063172000000001</v>
      </c>
      <c r="H245" s="135"/>
      <c r="I245" s="135"/>
      <c r="J245" s="135"/>
      <c r="K245" s="135"/>
      <c r="L245" s="135"/>
      <c r="M245" s="135"/>
      <c r="N245" s="135"/>
      <c r="O245" s="135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</row>
    <row r="246" spans="1:200" s="23" customFormat="1" ht="18.5" customHeight="1" x14ac:dyDescent="0.3">
      <c r="A246" s="103">
        <v>2015</v>
      </c>
      <c r="B246" s="134">
        <v>10.208354</v>
      </c>
      <c r="C246" s="135">
        <v>12.743252999999999</v>
      </c>
      <c r="D246" s="135">
        <v>9.6430311999999994</v>
      </c>
      <c r="E246" s="135">
        <v>14.902284</v>
      </c>
      <c r="F246" s="135">
        <v>14.893304000000001</v>
      </c>
      <c r="G246" s="135">
        <v>3.2009061000000001</v>
      </c>
      <c r="H246" s="135"/>
      <c r="I246" s="135"/>
      <c r="J246" s="135"/>
      <c r="K246" s="135"/>
      <c r="L246" s="135"/>
      <c r="M246" s="135"/>
      <c r="N246" s="135"/>
      <c r="O246" s="135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</row>
    <row r="247" spans="1:200" s="23" customFormat="1" ht="18.5" customHeight="1" x14ac:dyDescent="0.3">
      <c r="A247" s="103">
        <v>2016</v>
      </c>
      <c r="B247" s="134">
        <v>10.697317999999999</v>
      </c>
      <c r="C247" s="135">
        <v>13.757389999999999</v>
      </c>
      <c r="D247" s="135">
        <v>11.656397999999999</v>
      </c>
      <c r="E247" s="135">
        <v>13.276941000000001</v>
      </c>
      <c r="F247" s="135">
        <v>15.478403</v>
      </c>
      <c r="G247" s="135">
        <v>2.8858716000000002</v>
      </c>
      <c r="H247" s="135"/>
      <c r="I247" s="135"/>
      <c r="J247" s="135"/>
      <c r="K247" s="135"/>
      <c r="L247" s="135"/>
      <c r="M247" s="135"/>
      <c r="N247" s="135"/>
      <c r="O247" s="135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</row>
    <row r="248" spans="1:200" s="23" customFormat="1" ht="18.5" customHeight="1" x14ac:dyDescent="0.3">
      <c r="A248" s="103">
        <v>2017</v>
      </c>
      <c r="B248" s="134">
        <v>8.6936040999999999</v>
      </c>
      <c r="C248" s="135">
        <v>10.147594</v>
      </c>
      <c r="D248" s="135">
        <v>9.2812789999999996</v>
      </c>
      <c r="E248" s="135">
        <v>10.821792</v>
      </c>
      <c r="F248" s="135">
        <v>12.41872</v>
      </c>
      <c r="G248" s="135">
        <v>3.1037306999999998</v>
      </c>
      <c r="H248" s="135"/>
      <c r="I248" s="135"/>
      <c r="J248" s="135"/>
      <c r="K248" s="135"/>
      <c r="L248" s="135"/>
      <c r="M248" s="135"/>
      <c r="N248" s="135"/>
      <c r="O248" s="135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</row>
    <row r="249" spans="1:200" s="23" customFormat="1" ht="18.5" customHeight="1" x14ac:dyDescent="0.3">
      <c r="A249" s="130">
        <v>2018</v>
      </c>
      <c r="B249" s="136">
        <v>7.9716452000000002</v>
      </c>
      <c r="C249" s="137">
        <v>11.499699</v>
      </c>
      <c r="D249" s="137">
        <v>7.5370752000000003</v>
      </c>
      <c r="E249" s="137">
        <v>9.0735896999999994</v>
      </c>
      <c r="F249" s="137">
        <v>10.505053</v>
      </c>
      <c r="G249" s="137">
        <v>3.0289869999999999</v>
      </c>
      <c r="H249" s="135"/>
      <c r="I249" s="135"/>
      <c r="J249" s="135"/>
      <c r="K249" s="135"/>
      <c r="L249" s="135"/>
      <c r="M249" s="135"/>
      <c r="N249" s="135"/>
      <c r="O249" s="135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</row>
    <row r="250" spans="1:200" ht="18.5" customHeight="1" x14ac:dyDescent="0.3">
      <c r="A250" s="1"/>
      <c r="B250" s="138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200" ht="18.5" customHeight="1" x14ac:dyDescent="0.3">
      <c r="A251" s="1"/>
      <c r="B251" s="138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200" ht="18.5" customHeight="1" thickBot="1" x14ac:dyDescent="0.4">
      <c r="A252" s="40" t="s">
        <v>49</v>
      </c>
      <c r="B252" s="154"/>
      <c r="C252" s="154"/>
      <c r="D252" s="154"/>
      <c r="E252" s="155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200" ht="18.5" customHeight="1" thickTop="1" x14ac:dyDescent="0.35">
      <c r="A253" s="45"/>
      <c r="B253" s="163" t="s">
        <v>21</v>
      </c>
      <c r="C253" s="162" t="s">
        <v>149</v>
      </c>
      <c r="D253" s="162" t="s">
        <v>93</v>
      </c>
      <c r="E253" s="162" t="s">
        <v>94</v>
      </c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200" ht="18.5" customHeight="1" x14ac:dyDescent="0.3">
      <c r="A254" s="140" t="s">
        <v>122</v>
      </c>
      <c r="B254" s="104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200" ht="18.5" customHeight="1" x14ac:dyDescent="0.3">
      <c r="A255" s="115">
        <v>2000</v>
      </c>
      <c r="B255" s="134">
        <v>22.401412000000001</v>
      </c>
      <c r="C255" s="135">
        <v>4.2418570000000004</v>
      </c>
      <c r="D255" s="135">
        <v>15.018839</v>
      </c>
      <c r="E255" s="135">
        <v>30.153234999999999</v>
      </c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200" ht="18.5" customHeight="1" x14ac:dyDescent="0.3">
      <c r="A256" s="115">
        <v>2006</v>
      </c>
      <c r="B256" s="134">
        <v>24.259340000000002</v>
      </c>
      <c r="C256" s="135">
        <v>1.8707889</v>
      </c>
      <c r="D256" s="135">
        <v>16.065776</v>
      </c>
      <c r="E256" s="135">
        <v>37.266176000000002</v>
      </c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</row>
    <row r="257" spans="1:200" ht="18.5" customHeight="1" x14ac:dyDescent="0.3">
      <c r="A257" s="103">
        <v>2011</v>
      </c>
      <c r="B257" s="134">
        <v>26.866959000000001</v>
      </c>
      <c r="C257" s="135">
        <v>3.8005726000000002</v>
      </c>
      <c r="D257" s="135">
        <v>21.670128999999999</v>
      </c>
      <c r="E257" s="135">
        <v>38.213586999999997</v>
      </c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</row>
    <row r="258" spans="1:200" ht="18.5" customHeight="1" x14ac:dyDescent="0.3">
      <c r="A258" s="103">
        <v>2014</v>
      </c>
      <c r="B258" s="134">
        <v>24.405118999999999</v>
      </c>
      <c r="C258" s="135">
        <v>3.5567386999999999</v>
      </c>
      <c r="D258" s="135">
        <v>18.319887000000001</v>
      </c>
      <c r="E258" s="135">
        <v>35.676735000000001</v>
      </c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</row>
    <row r="259" spans="1:200" s="10" customFormat="1" ht="18.5" customHeight="1" x14ac:dyDescent="0.3">
      <c r="A259" s="85" t="s">
        <v>123</v>
      </c>
      <c r="B259" s="74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77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</row>
    <row r="260" spans="1:200" s="10" customFormat="1" ht="18.5" customHeight="1" x14ac:dyDescent="0.3">
      <c r="A260" s="90">
        <v>2002</v>
      </c>
      <c r="B260" s="74">
        <v>31.850878000000002</v>
      </c>
      <c r="C260" s="92">
        <v>5.3068074999999997</v>
      </c>
      <c r="D260" s="92">
        <v>21.475154</v>
      </c>
      <c r="E260" s="92">
        <v>42.639670000000002</v>
      </c>
      <c r="F260" s="92"/>
      <c r="G260" s="92"/>
      <c r="H260" s="92"/>
      <c r="I260" s="92"/>
      <c r="J260" s="92"/>
      <c r="K260" s="92"/>
      <c r="L260" s="92"/>
      <c r="M260" s="77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</row>
    <row r="261" spans="1:200" s="10" customFormat="1" ht="18.5" customHeight="1" x14ac:dyDescent="0.3">
      <c r="A261" s="90">
        <v>2003</v>
      </c>
      <c r="B261" s="74">
        <v>28.272589</v>
      </c>
      <c r="C261" s="92">
        <v>5.5550680999999997</v>
      </c>
      <c r="D261" s="92">
        <v>17.311278999999999</v>
      </c>
      <c r="E261" s="92">
        <v>38.356347999999997</v>
      </c>
      <c r="F261" s="92"/>
      <c r="G261" s="92"/>
      <c r="H261" s="92"/>
      <c r="I261" s="92"/>
      <c r="J261" s="92"/>
      <c r="K261" s="92"/>
      <c r="L261" s="92"/>
      <c r="M261" s="77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</row>
    <row r="262" spans="1:200" s="10" customFormat="1" ht="18.5" customHeight="1" x14ac:dyDescent="0.3">
      <c r="A262" s="91">
        <v>2004</v>
      </c>
      <c r="B262" s="98">
        <v>29.724208999999998</v>
      </c>
      <c r="C262" s="99">
        <v>11.733357</v>
      </c>
      <c r="D262" s="99">
        <v>23.680980999999999</v>
      </c>
      <c r="E262" s="99">
        <v>38.928832</v>
      </c>
      <c r="F262" s="92"/>
      <c r="G262" s="92"/>
      <c r="H262" s="92"/>
      <c r="I262" s="92"/>
      <c r="J262" s="92"/>
      <c r="K262" s="92"/>
      <c r="L262" s="92"/>
      <c r="M262" s="77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</row>
    <row r="263" spans="1:200" ht="18.5" customHeight="1" x14ac:dyDescent="0.3">
      <c r="A263" s="103"/>
      <c r="B263" s="134"/>
      <c r="C263" s="105"/>
      <c r="D263" s="105"/>
      <c r="E263" s="105"/>
      <c r="F263" s="105"/>
      <c r="G263" s="103"/>
      <c r="H263" s="105"/>
      <c r="I263" s="105"/>
      <c r="J263" s="105"/>
      <c r="K263" s="105"/>
      <c r="L263" s="105"/>
      <c r="M263" s="103"/>
      <c r="N263" s="117"/>
      <c r="O263" s="11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200" ht="18.5" customHeight="1" x14ac:dyDescent="0.3">
      <c r="A264" s="115"/>
      <c r="B264" s="116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200" ht="18.5" customHeight="1" thickBot="1" x14ac:dyDescent="0.4">
      <c r="A265" s="40" t="s">
        <v>23</v>
      </c>
      <c r="B265" s="154"/>
      <c r="C265" s="154"/>
      <c r="D265" s="154"/>
      <c r="E265" s="155"/>
      <c r="F265" s="155"/>
      <c r="G265" s="155"/>
      <c r="H265" s="154"/>
      <c r="I265" s="108"/>
      <c r="J265" s="108"/>
      <c r="K265" s="108"/>
      <c r="L265" s="108"/>
      <c r="M265" s="108"/>
      <c r="N265" s="108"/>
      <c r="O265" s="108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200" ht="18.5" customHeight="1" thickTop="1" x14ac:dyDescent="0.35">
      <c r="A266" s="44"/>
      <c r="B266" s="163" t="s">
        <v>21</v>
      </c>
      <c r="C266" s="162" t="s">
        <v>64</v>
      </c>
      <c r="D266" s="162" t="s">
        <v>50</v>
      </c>
      <c r="E266" s="162" t="s">
        <v>65</v>
      </c>
      <c r="F266" s="162" t="s">
        <v>66</v>
      </c>
      <c r="G266" s="162" t="s">
        <v>67</v>
      </c>
      <c r="H266" s="162" t="s">
        <v>48</v>
      </c>
      <c r="I266" s="105"/>
      <c r="J266" s="105"/>
      <c r="K266" s="105"/>
      <c r="L266" s="105"/>
      <c r="M266" s="105"/>
      <c r="N266" s="105"/>
      <c r="O266" s="105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200" s="10" customFormat="1" ht="18.5" customHeight="1" x14ac:dyDescent="0.3">
      <c r="A267" s="75" t="s">
        <v>179</v>
      </c>
      <c r="B267" s="142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</row>
    <row r="268" spans="1:200" s="10" customFormat="1" ht="18.5" customHeight="1" x14ac:dyDescent="0.3">
      <c r="A268" s="75" t="s">
        <v>177</v>
      </c>
      <c r="B268" s="142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</row>
    <row r="269" spans="1:200" s="10" customFormat="1" ht="18.5" customHeight="1" x14ac:dyDescent="0.3">
      <c r="A269" s="88">
        <v>1991</v>
      </c>
      <c r="B269" s="143">
        <v>59.882016999999998</v>
      </c>
      <c r="C269" s="77">
        <v>39.047139999999999</v>
      </c>
      <c r="D269" s="77">
        <v>59.287570000000002</v>
      </c>
      <c r="E269" s="77">
        <v>75.689608000000007</v>
      </c>
      <c r="F269" s="77">
        <v>69.706148999999996</v>
      </c>
      <c r="G269" s="77">
        <v>69.810629000000006</v>
      </c>
      <c r="H269" s="77">
        <v>60.734667999999999</v>
      </c>
      <c r="I269" s="124"/>
      <c r="J269" s="124"/>
      <c r="K269" s="124"/>
      <c r="L269" s="124"/>
      <c r="M269" s="124"/>
      <c r="N269" s="124"/>
      <c r="O269" s="124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</row>
    <row r="270" spans="1:200" s="10" customFormat="1" ht="18.5" customHeight="1" x14ac:dyDescent="0.3">
      <c r="A270" s="88">
        <v>1992</v>
      </c>
      <c r="B270" s="144">
        <v>55.652413000000003</v>
      </c>
      <c r="C270" s="145">
        <v>33.074778999999999</v>
      </c>
      <c r="D270" s="145">
        <v>51.313667000000002</v>
      </c>
      <c r="E270" s="145">
        <v>67.384491999999995</v>
      </c>
      <c r="F270" s="145">
        <v>68.578618000000006</v>
      </c>
      <c r="G270" s="145">
        <v>70.068903000000006</v>
      </c>
      <c r="H270" s="145">
        <v>68.610382999999999</v>
      </c>
      <c r="I270" s="146"/>
      <c r="J270" s="146"/>
      <c r="K270" s="146"/>
      <c r="L270" s="146"/>
      <c r="M270" s="146"/>
      <c r="N270" s="146"/>
      <c r="O270" s="146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</row>
    <row r="271" spans="1:200" s="10" customFormat="1" ht="18.5" customHeight="1" x14ac:dyDescent="0.3">
      <c r="A271" s="88">
        <v>1993</v>
      </c>
      <c r="B271" s="144">
        <v>49.267440000000001</v>
      </c>
      <c r="C271" s="145">
        <v>26.908543000000002</v>
      </c>
      <c r="D271" s="145">
        <v>48.154963000000002</v>
      </c>
      <c r="E271" s="145">
        <v>68.645932999999999</v>
      </c>
      <c r="F271" s="145">
        <v>60.776676000000002</v>
      </c>
      <c r="G271" s="145">
        <v>57.415376000000002</v>
      </c>
      <c r="H271" s="145">
        <v>54.086626000000003</v>
      </c>
      <c r="I271" s="146"/>
      <c r="J271" s="146"/>
      <c r="K271" s="146"/>
      <c r="L271" s="146"/>
      <c r="M271" s="146"/>
      <c r="N271" s="146"/>
      <c r="O271" s="146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</row>
    <row r="272" spans="1:200" s="10" customFormat="1" ht="18.5" customHeight="1" x14ac:dyDescent="0.3">
      <c r="A272" s="88">
        <v>1994</v>
      </c>
      <c r="B272" s="144">
        <v>48.937916000000001</v>
      </c>
      <c r="C272" s="145">
        <v>28.606089999999998</v>
      </c>
      <c r="D272" s="145">
        <v>41.814101999999998</v>
      </c>
      <c r="E272" s="145">
        <v>68.323779000000002</v>
      </c>
      <c r="F272" s="145">
        <v>55.547829</v>
      </c>
      <c r="G272" s="145">
        <v>61.736144000000003</v>
      </c>
      <c r="H272" s="145">
        <v>61.067137000000002</v>
      </c>
      <c r="I272" s="146"/>
      <c r="J272" s="146"/>
      <c r="K272" s="146"/>
      <c r="L272" s="146"/>
      <c r="M272" s="146"/>
      <c r="N272" s="146"/>
      <c r="O272" s="146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</row>
    <row r="273" spans="1:37" s="10" customFormat="1" ht="18.5" customHeight="1" x14ac:dyDescent="0.3">
      <c r="A273" s="88">
        <v>1995</v>
      </c>
      <c r="B273" s="144">
        <v>50.966709999999999</v>
      </c>
      <c r="C273" s="145">
        <v>29.674195000000001</v>
      </c>
      <c r="D273" s="145">
        <v>50.221338000000003</v>
      </c>
      <c r="E273" s="145">
        <v>64.807931999999994</v>
      </c>
      <c r="F273" s="145">
        <v>64.394841</v>
      </c>
      <c r="G273" s="145">
        <v>63.831066999999997</v>
      </c>
      <c r="H273" s="145">
        <v>58.724020000000003</v>
      </c>
      <c r="I273" s="146"/>
      <c r="J273" s="146"/>
      <c r="K273" s="146"/>
      <c r="L273" s="146"/>
      <c r="M273" s="146"/>
      <c r="N273" s="146"/>
      <c r="O273" s="146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</row>
    <row r="274" spans="1:37" s="10" customFormat="1" ht="18.5" customHeight="1" x14ac:dyDescent="0.3">
      <c r="A274" s="88">
        <v>1996</v>
      </c>
      <c r="B274" s="144">
        <v>51.285153999999999</v>
      </c>
      <c r="C274" s="145">
        <v>28.509035000000001</v>
      </c>
      <c r="D274" s="145">
        <v>45.271461000000002</v>
      </c>
      <c r="E274" s="145">
        <v>68.433031999999997</v>
      </c>
      <c r="F274" s="145">
        <v>68.420507000000001</v>
      </c>
      <c r="G274" s="145">
        <v>61.080632999999999</v>
      </c>
      <c r="H274" s="145">
        <v>66.742006000000003</v>
      </c>
      <c r="I274" s="146"/>
      <c r="J274" s="146"/>
      <c r="K274" s="146"/>
      <c r="L274" s="146"/>
      <c r="M274" s="146"/>
      <c r="N274" s="146"/>
      <c r="O274" s="146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</row>
    <row r="275" spans="1:37" s="10" customFormat="1" ht="18.5" customHeight="1" x14ac:dyDescent="0.3">
      <c r="A275" s="85" t="s">
        <v>186</v>
      </c>
      <c r="B275" s="144"/>
      <c r="C275" s="145"/>
      <c r="D275" s="145"/>
      <c r="E275" s="145"/>
      <c r="F275" s="145"/>
      <c r="G275" s="145"/>
      <c r="H275" s="145"/>
      <c r="I275" s="146"/>
      <c r="J275" s="146"/>
      <c r="K275" s="146"/>
      <c r="L275" s="146"/>
      <c r="M275" s="146"/>
      <c r="N275" s="146"/>
      <c r="O275" s="146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</row>
    <row r="276" spans="1:37" s="10" customFormat="1" ht="18.5" customHeight="1" x14ac:dyDescent="0.3">
      <c r="A276" s="88">
        <v>1997</v>
      </c>
      <c r="B276" s="144">
        <v>40.705047999999998</v>
      </c>
      <c r="C276" s="145">
        <v>20.012457000000001</v>
      </c>
      <c r="D276" s="145">
        <v>36.302182000000002</v>
      </c>
      <c r="E276" s="145">
        <v>60.376201000000002</v>
      </c>
      <c r="F276" s="145">
        <v>64.533302000000006</v>
      </c>
      <c r="G276" s="145">
        <v>36.843313000000002</v>
      </c>
      <c r="H276" s="145">
        <v>55.155096999999998</v>
      </c>
      <c r="I276" s="146"/>
      <c r="J276" s="146"/>
      <c r="K276" s="146"/>
      <c r="L276" s="146"/>
      <c r="M276" s="146"/>
      <c r="N276" s="146"/>
      <c r="O276" s="146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</row>
    <row r="277" spans="1:37" s="10" customFormat="1" ht="18.5" customHeight="1" x14ac:dyDescent="0.3">
      <c r="A277" s="88">
        <v>1998</v>
      </c>
      <c r="B277" s="144">
        <v>34.030422999999999</v>
      </c>
      <c r="C277" s="145">
        <v>15.738123999999999</v>
      </c>
      <c r="D277" s="145">
        <v>31.696090999999999</v>
      </c>
      <c r="E277" s="145">
        <v>44.51679</v>
      </c>
      <c r="F277" s="145">
        <v>47.394201000000002</v>
      </c>
      <c r="G277" s="145">
        <v>39.286807000000003</v>
      </c>
      <c r="H277" s="145">
        <v>47.401595999999998</v>
      </c>
      <c r="I277" s="146"/>
      <c r="J277" s="146"/>
      <c r="K277" s="146"/>
      <c r="L277" s="146"/>
      <c r="M277" s="146"/>
      <c r="N277" s="146"/>
      <c r="O277" s="146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</row>
    <row r="278" spans="1:37" s="10" customFormat="1" ht="18.5" customHeight="1" x14ac:dyDescent="0.3">
      <c r="A278" s="88">
        <v>1999</v>
      </c>
      <c r="B278" s="144">
        <v>31.274664999999999</v>
      </c>
      <c r="C278" s="145">
        <v>12.983669000000001</v>
      </c>
      <c r="D278" s="145">
        <v>35.144978000000002</v>
      </c>
      <c r="E278" s="145">
        <v>34.521642999999997</v>
      </c>
      <c r="F278" s="145">
        <v>47.901918000000002</v>
      </c>
      <c r="G278" s="145">
        <v>35.032001999999999</v>
      </c>
      <c r="H278" s="145">
        <v>44.274450000000002</v>
      </c>
      <c r="I278" s="146"/>
      <c r="J278" s="146"/>
      <c r="K278" s="146"/>
      <c r="L278" s="146"/>
      <c r="M278" s="146"/>
      <c r="N278" s="146"/>
      <c r="O278" s="146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</row>
    <row r="279" spans="1:37" s="10" customFormat="1" ht="18.5" customHeight="1" x14ac:dyDescent="0.3">
      <c r="A279" s="85" t="s">
        <v>180</v>
      </c>
      <c r="B279" s="144"/>
      <c r="C279" s="145"/>
      <c r="D279" s="145"/>
      <c r="E279" s="145"/>
      <c r="F279" s="145"/>
      <c r="G279" s="145"/>
      <c r="H279" s="145"/>
      <c r="I279" s="146"/>
      <c r="J279" s="146"/>
      <c r="K279" s="146"/>
      <c r="L279" s="146"/>
      <c r="M279" s="146"/>
      <c r="N279" s="146"/>
      <c r="O279" s="146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</row>
    <row r="280" spans="1:37" s="10" customFormat="1" ht="18.5" customHeight="1" x14ac:dyDescent="0.3">
      <c r="A280" s="88">
        <v>2001</v>
      </c>
      <c r="B280" s="144">
        <v>35.904150999999999</v>
      </c>
      <c r="C280" s="145">
        <v>9.3650372999999991</v>
      </c>
      <c r="D280" s="145">
        <v>28.025880000000001</v>
      </c>
      <c r="E280" s="145">
        <v>59.177635000000002</v>
      </c>
      <c r="F280" s="145">
        <v>42.857703999999998</v>
      </c>
      <c r="G280" s="145">
        <v>50.621043999999998</v>
      </c>
      <c r="H280" s="145">
        <v>53.608918000000003</v>
      </c>
      <c r="I280" s="146"/>
      <c r="J280" s="146"/>
      <c r="K280" s="146"/>
      <c r="L280" s="146"/>
      <c r="M280" s="146"/>
      <c r="N280" s="146"/>
      <c r="O280" s="146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</row>
    <row r="281" spans="1:37" s="10" customFormat="1" ht="18.5" customHeight="1" x14ac:dyDescent="0.3">
      <c r="A281" s="88">
        <v>2002</v>
      </c>
      <c r="B281" s="144">
        <v>40.756174999999999</v>
      </c>
      <c r="C281" s="145">
        <v>12.756080000000001</v>
      </c>
      <c r="D281" s="145">
        <v>35.534334999999999</v>
      </c>
      <c r="E281" s="145">
        <v>63.991667</v>
      </c>
      <c r="F281" s="145">
        <v>56.754067999999997</v>
      </c>
      <c r="G281" s="145">
        <v>45.043180999999997</v>
      </c>
      <c r="H281" s="145">
        <v>52.687213999999997</v>
      </c>
      <c r="I281" s="146"/>
      <c r="J281" s="146"/>
      <c r="K281" s="146"/>
      <c r="L281" s="146"/>
      <c r="M281" s="146"/>
      <c r="N281" s="146"/>
      <c r="O281" s="146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</row>
    <row r="282" spans="1:37" s="10" customFormat="1" ht="18.5" customHeight="1" x14ac:dyDescent="0.3">
      <c r="A282" s="88">
        <v>2003</v>
      </c>
      <c r="B282" s="144">
        <v>45.604117000000002</v>
      </c>
      <c r="C282" s="145">
        <v>15.204198999999999</v>
      </c>
      <c r="D282" s="145">
        <v>37.960228000000001</v>
      </c>
      <c r="E282" s="145">
        <v>66.195800000000006</v>
      </c>
      <c r="F282" s="145">
        <v>53.859861000000002</v>
      </c>
      <c r="G282" s="145">
        <v>60.918114000000003</v>
      </c>
      <c r="H282" s="145">
        <v>61.411982999999999</v>
      </c>
      <c r="I282" s="145"/>
      <c r="J282" s="145"/>
      <c r="K282" s="145"/>
      <c r="L282" s="145"/>
      <c r="M282" s="145"/>
      <c r="N282" s="145"/>
      <c r="O282" s="145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</row>
    <row r="283" spans="1:37" s="10" customFormat="1" ht="18.5" customHeight="1" x14ac:dyDescent="0.3">
      <c r="A283" s="88">
        <v>2004</v>
      </c>
      <c r="B283" s="144">
        <v>44.597929999999998</v>
      </c>
      <c r="C283" s="145">
        <v>16.309871000000001</v>
      </c>
      <c r="D283" s="145">
        <v>36.720717999999998</v>
      </c>
      <c r="E283" s="145">
        <v>66.880292999999995</v>
      </c>
      <c r="F283" s="145">
        <v>55.175871000000001</v>
      </c>
      <c r="G283" s="145">
        <v>58.814587000000003</v>
      </c>
      <c r="H283" s="145">
        <v>57.171447999999998</v>
      </c>
      <c r="I283" s="145"/>
      <c r="J283" s="145"/>
      <c r="K283" s="145"/>
      <c r="L283" s="145"/>
      <c r="M283" s="145"/>
      <c r="N283" s="145"/>
      <c r="O283" s="145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</row>
    <row r="284" spans="1:37" s="10" customFormat="1" ht="18.5" customHeight="1" x14ac:dyDescent="0.3">
      <c r="A284" s="88">
        <v>2005</v>
      </c>
      <c r="B284" s="144">
        <v>42.047080999999999</v>
      </c>
      <c r="C284" s="145">
        <v>12.469351</v>
      </c>
      <c r="D284" s="145">
        <v>34.082822</v>
      </c>
      <c r="E284" s="145">
        <v>60.694943000000002</v>
      </c>
      <c r="F284" s="145">
        <v>51.669561000000002</v>
      </c>
      <c r="G284" s="145">
        <v>61.757866</v>
      </c>
      <c r="H284" s="145">
        <v>54.867494999999998</v>
      </c>
      <c r="I284" s="79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</row>
    <row r="285" spans="1:37" s="10" customFormat="1" ht="18.5" customHeight="1" x14ac:dyDescent="0.3">
      <c r="A285" s="88">
        <v>2006</v>
      </c>
      <c r="B285" s="144">
        <v>37.281478999999997</v>
      </c>
      <c r="C285" s="145">
        <v>9.4512111000000001</v>
      </c>
      <c r="D285" s="145">
        <v>27.538443000000001</v>
      </c>
      <c r="E285" s="145">
        <v>61.280200000000001</v>
      </c>
      <c r="F285" s="145">
        <v>49.008958999999997</v>
      </c>
      <c r="G285" s="145">
        <v>53.094192</v>
      </c>
      <c r="H285" s="145">
        <v>50.226844</v>
      </c>
      <c r="I285" s="79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</row>
    <row r="286" spans="1:37" s="10" customFormat="1" ht="18.5" customHeight="1" x14ac:dyDescent="0.3">
      <c r="A286" s="90">
        <v>2007</v>
      </c>
      <c r="B286" s="144">
        <v>32.627783999999998</v>
      </c>
      <c r="C286" s="145">
        <v>6.4114110999999996</v>
      </c>
      <c r="D286" s="145">
        <v>24.220835000000001</v>
      </c>
      <c r="E286" s="145">
        <v>56.973775000000003</v>
      </c>
      <c r="F286" s="145">
        <v>40.989271000000002</v>
      </c>
      <c r="G286" s="145">
        <v>44.946250999999997</v>
      </c>
      <c r="H286" s="145">
        <v>42.494672000000001</v>
      </c>
      <c r="I286" s="79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</row>
    <row r="287" spans="1:37" s="10" customFormat="1" ht="18.5" customHeight="1" x14ac:dyDescent="0.3">
      <c r="A287" s="88">
        <v>2008</v>
      </c>
      <c r="B287" s="144">
        <v>30.866142</v>
      </c>
      <c r="C287" s="145">
        <v>8.1107601999999996</v>
      </c>
      <c r="D287" s="145">
        <v>19.939734000000001</v>
      </c>
      <c r="E287" s="145">
        <v>54.796751999999998</v>
      </c>
      <c r="F287" s="145">
        <v>41.68336</v>
      </c>
      <c r="G287" s="145">
        <v>41.996504999999999</v>
      </c>
      <c r="H287" s="145">
        <v>41.109762000000003</v>
      </c>
      <c r="I287" s="79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</row>
    <row r="288" spans="1:37" s="10" customFormat="1" ht="18.5" customHeight="1" x14ac:dyDescent="0.3">
      <c r="A288" s="90">
        <v>2009</v>
      </c>
      <c r="B288" s="144">
        <v>27.847532999999999</v>
      </c>
      <c r="C288" s="145">
        <v>3.7748965000000001</v>
      </c>
      <c r="D288" s="145">
        <v>18.728553000000002</v>
      </c>
      <c r="E288" s="145">
        <v>51.583345000000001</v>
      </c>
      <c r="F288" s="145">
        <v>29.368986</v>
      </c>
      <c r="G288" s="145">
        <v>42.552973999999999</v>
      </c>
      <c r="H288" s="145">
        <v>40.322263999999997</v>
      </c>
      <c r="I288" s="79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</row>
    <row r="289" spans="1:37" s="10" customFormat="1" ht="18.5" customHeight="1" x14ac:dyDescent="0.3">
      <c r="A289" s="90">
        <v>2010</v>
      </c>
      <c r="B289" s="144">
        <v>29.941324999999999</v>
      </c>
      <c r="C289" s="145">
        <v>5.9188561999999996</v>
      </c>
      <c r="D289" s="145">
        <v>19.697275000000001</v>
      </c>
      <c r="E289" s="145">
        <v>47.164214000000001</v>
      </c>
      <c r="F289" s="145">
        <v>43.89311</v>
      </c>
      <c r="G289" s="145">
        <v>45.579642</v>
      </c>
      <c r="H289" s="145">
        <v>43.812986000000002</v>
      </c>
      <c r="I289" s="79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</row>
    <row r="290" spans="1:37" s="10" customFormat="1" ht="18.5" customHeight="1" x14ac:dyDescent="0.3">
      <c r="A290" s="90">
        <v>2011</v>
      </c>
      <c r="B290" s="144">
        <v>32.290593999999999</v>
      </c>
      <c r="C290" s="145">
        <v>11.137463</v>
      </c>
      <c r="D290" s="145">
        <v>25.096775000000001</v>
      </c>
      <c r="E290" s="145">
        <v>43.207044000000003</v>
      </c>
      <c r="F290" s="145">
        <v>38.771652000000003</v>
      </c>
      <c r="G290" s="145">
        <v>47.868299999999998</v>
      </c>
      <c r="H290" s="145">
        <v>44.709964999999997</v>
      </c>
      <c r="I290" s="79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</row>
    <row r="291" spans="1:37" s="10" customFormat="1" ht="18.5" customHeight="1" x14ac:dyDescent="0.3">
      <c r="A291" s="90">
        <v>2012</v>
      </c>
      <c r="B291" s="144">
        <v>36.775677000000002</v>
      </c>
      <c r="C291" s="145">
        <v>12.456872000000001</v>
      </c>
      <c r="D291" s="145">
        <v>33.679927999999997</v>
      </c>
      <c r="E291" s="145">
        <v>47.203533999999998</v>
      </c>
      <c r="F291" s="145">
        <v>47.735857000000003</v>
      </c>
      <c r="G291" s="145">
        <v>50.442588999999998</v>
      </c>
      <c r="H291" s="145">
        <v>46.278083000000002</v>
      </c>
      <c r="I291" s="79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</row>
    <row r="292" spans="1:37" s="10" customFormat="1" ht="18.5" customHeight="1" x14ac:dyDescent="0.3">
      <c r="A292" s="90">
        <v>2013</v>
      </c>
      <c r="B292" s="144">
        <v>33.516930000000002</v>
      </c>
      <c r="C292" s="145">
        <v>10.949198000000001</v>
      </c>
      <c r="D292" s="145">
        <v>26.632069999999999</v>
      </c>
      <c r="E292" s="145">
        <v>45.380173999999997</v>
      </c>
      <c r="F292" s="145">
        <v>40.053133000000003</v>
      </c>
      <c r="G292" s="145">
        <v>54.102513999999999</v>
      </c>
      <c r="H292" s="145">
        <v>43.802078999999999</v>
      </c>
      <c r="I292" s="79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</row>
    <row r="293" spans="1:37" s="10" customFormat="1" ht="18.5" customHeight="1" x14ac:dyDescent="0.3">
      <c r="A293" s="90">
        <v>2014</v>
      </c>
      <c r="B293" s="144">
        <v>32.914493</v>
      </c>
      <c r="C293" s="145">
        <v>11.90715</v>
      </c>
      <c r="D293" s="145">
        <v>25.929590000000001</v>
      </c>
      <c r="E293" s="145">
        <v>59.238827999999998</v>
      </c>
      <c r="F293" s="145">
        <v>31.842172000000001</v>
      </c>
      <c r="G293" s="145">
        <v>48.722523000000002</v>
      </c>
      <c r="H293" s="145">
        <v>46.021495000000002</v>
      </c>
      <c r="I293" s="79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</row>
    <row r="294" spans="1:37" s="10" customFormat="1" ht="18.5" customHeight="1" x14ac:dyDescent="0.3">
      <c r="A294" s="90">
        <v>2015</v>
      </c>
      <c r="B294" s="144">
        <v>32.941339999999997</v>
      </c>
      <c r="C294" s="145">
        <v>11.190443</v>
      </c>
      <c r="D294" s="145">
        <v>25.537451000000001</v>
      </c>
      <c r="E294" s="145">
        <v>53.102003000000003</v>
      </c>
      <c r="F294" s="145">
        <v>39.805867999999997</v>
      </c>
      <c r="G294" s="145">
        <v>48.474891999999997</v>
      </c>
      <c r="H294" s="145">
        <v>45.259816999999998</v>
      </c>
      <c r="I294" s="79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</row>
    <row r="295" spans="1:37" s="9" customFormat="1" ht="18.5" customHeight="1" x14ac:dyDescent="0.3">
      <c r="A295" s="90">
        <v>2016</v>
      </c>
      <c r="B295" s="144">
        <v>33.331282999999999</v>
      </c>
      <c r="C295" s="145">
        <v>8.6966275</v>
      </c>
      <c r="D295" s="145">
        <v>25.892824000000001</v>
      </c>
      <c r="E295" s="145">
        <v>58.941347999999998</v>
      </c>
      <c r="F295" s="145">
        <v>40.375915999999997</v>
      </c>
      <c r="G295" s="145">
        <v>45.633023999999999</v>
      </c>
      <c r="H295" s="145">
        <v>49.720064000000001</v>
      </c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</row>
    <row r="296" spans="1:37" s="9" customFormat="1" ht="18.5" customHeight="1" x14ac:dyDescent="0.3">
      <c r="A296" s="90">
        <v>2017</v>
      </c>
      <c r="B296" s="144">
        <v>32.089005</v>
      </c>
      <c r="C296" s="145">
        <v>6.7625466999999997</v>
      </c>
      <c r="D296" s="145">
        <v>25.855305000000001</v>
      </c>
      <c r="E296" s="145">
        <v>48.754224000000001</v>
      </c>
      <c r="F296" s="145">
        <v>39.113142000000003</v>
      </c>
      <c r="G296" s="145">
        <v>47.939509999999999</v>
      </c>
      <c r="H296" s="145">
        <v>44.178756999999997</v>
      </c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</row>
    <row r="297" spans="1:37" s="9" customFormat="1" ht="18.5" customHeight="1" x14ac:dyDescent="0.3">
      <c r="A297" s="91">
        <v>2018</v>
      </c>
      <c r="B297" s="147">
        <v>30.590340000000001</v>
      </c>
      <c r="C297" s="148">
        <v>8.8363101000000004</v>
      </c>
      <c r="D297" s="148">
        <v>24.416995</v>
      </c>
      <c r="E297" s="148">
        <v>51.380868</v>
      </c>
      <c r="F297" s="148">
        <v>32.119591999999997</v>
      </c>
      <c r="G297" s="148">
        <v>44.373137</v>
      </c>
      <c r="H297" s="148">
        <v>38.847755999999997</v>
      </c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</row>
    <row r="298" spans="1:37" s="10" customFormat="1" ht="18.5" customHeight="1" x14ac:dyDescent="0.3">
      <c r="A298" s="90"/>
      <c r="B298" s="144"/>
      <c r="C298" s="145"/>
      <c r="D298" s="145"/>
      <c r="E298" s="145"/>
      <c r="F298" s="145"/>
      <c r="G298" s="145"/>
      <c r="H298" s="145"/>
      <c r="I298" s="79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</row>
    <row r="299" spans="1:37" ht="18.5" customHeight="1" x14ac:dyDescent="0.3">
      <c r="A299" s="103"/>
      <c r="B299" s="104"/>
      <c r="C299" s="105"/>
      <c r="D299" s="105"/>
      <c r="E299" s="105"/>
      <c r="F299" s="105"/>
      <c r="G299" s="105"/>
      <c r="H299" s="105"/>
      <c r="I299" s="105"/>
      <c r="J299" s="1"/>
      <c r="K299" s="105"/>
      <c r="L299" s="105"/>
      <c r="M299" s="105"/>
      <c r="N299" s="105"/>
      <c r="O299" s="105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8.5" customHeight="1" thickBot="1" x14ac:dyDescent="0.4">
      <c r="A300" s="40" t="s">
        <v>27</v>
      </c>
      <c r="B300" s="40"/>
      <c r="C300" s="155"/>
      <c r="D300" s="154"/>
      <c r="E300" s="154"/>
      <c r="F300" s="155"/>
      <c r="G300" s="155"/>
      <c r="H300" s="155"/>
      <c r="I300" s="154"/>
      <c r="J300" s="154"/>
      <c r="K300" s="108"/>
      <c r="L300" s="108"/>
      <c r="M300" s="108"/>
      <c r="N300" s="108"/>
      <c r="O300" s="108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8.5" customHeight="1" thickTop="1" x14ac:dyDescent="0.35">
      <c r="A301" s="44"/>
      <c r="B301" s="169" t="s">
        <v>21</v>
      </c>
      <c r="C301" s="165" t="s">
        <v>77</v>
      </c>
      <c r="D301" s="165" t="s">
        <v>50</v>
      </c>
      <c r="E301" s="165" t="s">
        <v>78</v>
      </c>
      <c r="F301" s="170" t="s">
        <v>79</v>
      </c>
      <c r="G301" s="165" t="s">
        <v>80</v>
      </c>
      <c r="H301" s="165" t="s">
        <v>66</v>
      </c>
      <c r="I301" s="165" t="s">
        <v>67</v>
      </c>
      <c r="J301" s="170" t="s">
        <v>81</v>
      </c>
      <c r="K301" s="149"/>
      <c r="L301" s="149"/>
      <c r="M301" s="149"/>
      <c r="N301" s="149"/>
      <c r="O301" s="149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s="10" customFormat="1" ht="18.5" customHeight="1" x14ac:dyDescent="0.3">
      <c r="A302" s="150">
        <v>1989</v>
      </c>
      <c r="B302" s="151">
        <v>23.96707</v>
      </c>
      <c r="C302" s="152">
        <v>12.233236</v>
      </c>
      <c r="D302" s="152">
        <v>22.753146000000001</v>
      </c>
      <c r="E302" s="152">
        <v>11.437711999999999</v>
      </c>
      <c r="F302" s="152">
        <v>28.236734999999999</v>
      </c>
      <c r="G302" s="152">
        <v>21.319545000000002</v>
      </c>
      <c r="H302" s="152">
        <v>35.252620999999998</v>
      </c>
      <c r="I302" s="152">
        <v>31.07949</v>
      </c>
      <c r="J302" s="152">
        <v>24.838376</v>
      </c>
      <c r="K302" s="153"/>
      <c r="L302" s="153"/>
      <c r="M302" s="153"/>
      <c r="N302" s="153"/>
      <c r="O302" s="153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</row>
    <row r="303" spans="1:37" s="10" customFormat="1" ht="18.5" customHeight="1" x14ac:dyDescent="0.3">
      <c r="A303" s="90">
        <v>1992</v>
      </c>
      <c r="B303" s="74">
        <v>20.490022</v>
      </c>
      <c r="C303" s="92">
        <v>12.648607</v>
      </c>
      <c r="D303" s="92">
        <v>19.552344000000002</v>
      </c>
      <c r="E303" s="92">
        <v>7.5765076000000002</v>
      </c>
      <c r="F303" s="92">
        <v>15.840427</v>
      </c>
      <c r="G303" s="92">
        <v>16.828747</v>
      </c>
      <c r="H303" s="92">
        <v>47.157465999999999</v>
      </c>
      <c r="I303" s="92">
        <v>25.409699</v>
      </c>
      <c r="J303" s="92">
        <v>23.015208000000001</v>
      </c>
      <c r="K303" s="77"/>
      <c r="L303" s="77"/>
      <c r="M303" s="77"/>
      <c r="N303" s="77"/>
      <c r="O303" s="77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</row>
    <row r="304" spans="1:37" s="10" customFormat="1" ht="18.5" customHeight="1" x14ac:dyDescent="0.3">
      <c r="A304" s="90">
        <v>1994</v>
      </c>
      <c r="B304" s="74">
        <v>20.339130000000001</v>
      </c>
      <c r="C304" s="92">
        <v>11.766037000000001</v>
      </c>
      <c r="D304" s="92">
        <v>22.561017</v>
      </c>
      <c r="E304" s="92">
        <v>5.9558939999999998</v>
      </c>
      <c r="F304" s="92">
        <v>19.223459999999999</v>
      </c>
      <c r="G304" s="92">
        <v>15.135451</v>
      </c>
      <c r="H304" s="92">
        <v>41.214046000000003</v>
      </c>
      <c r="I304" s="92">
        <v>34.209274999999998</v>
      </c>
      <c r="J304" s="92">
        <v>19.578499000000001</v>
      </c>
      <c r="K304" s="77"/>
      <c r="L304" s="77"/>
      <c r="M304" s="77"/>
      <c r="N304" s="77"/>
      <c r="O304" s="77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</row>
    <row r="305" spans="1:200" s="10" customFormat="1" ht="18.5" customHeight="1" x14ac:dyDescent="0.3">
      <c r="A305" s="90">
        <v>1996</v>
      </c>
      <c r="B305" s="74">
        <v>36.358756</v>
      </c>
      <c r="C305" s="92">
        <v>18.416021000000001</v>
      </c>
      <c r="D305" s="92">
        <v>36.769770999999999</v>
      </c>
      <c r="E305" s="92">
        <v>23.086807</v>
      </c>
      <c r="F305" s="92">
        <v>38.005096999999999</v>
      </c>
      <c r="G305" s="92">
        <v>30.780322000000002</v>
      </c>
      <c r="H305" s="92">
        <v>63.997625999999997</v>
      </c>
      <c r="I305" s="92">
        <v>45.951853999999997</v>
      </c>
      <c r="J305" s="92">
        <v>46.888576999999998</v>
      </c>
      <c r="K305" s="77"/>
      <c r="L305" s="77"/>
      <c r="M305" s="77"/>
      <c r="N305" s="77"/>
      <c r="O305" s="77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</row>
    <row r="306" spans="1:200" s="10" customFormat="1" ht="18.5" customHeight="1" x14ac:dyDescent="0.3">
      <c r="A306" s="90">
        <v>1998</v>
      </c>
      <c r="B306" s="74">
        <v>27.622674</v>
      </c>
      <c r="C306" s="92">
        <v>13.082227</v>
      </c>
      <c r="D306" s="92">
        <v>23.513864000000002</v>
      </c>
      <c r="E306" s="92">
        <v>12.787883000000001</v>
      </c>
      <c r="F306" s="92">
        <v>22.794865999999999</v>
      </c>
      <c r="G306" s="92">
        <v>25.288862000000002</v>
      </c>
      <c r="H306" s="92">
        <v>58.292760000000001</v>
      </c>
      <c r="I306" s="92">
        <v>35.752932000000001</v>
      </c>
      <c r="J306" s="92">
        <v>36.904237999999999</v>
      </c>
      <c r="K306" s="77"/>
      <c r="L306" s="77"/>
      <c r="M306" s="77"/>
      <c r="N306" s="77"/>
      <c r="O306" s="77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</row>
    <row r="307" spans="1:200" s="10" customFormat="1" ht="18.5" customHeight="1" x14ac:dyDescent="0.3">
      <c r="A307" s="90">
        <v>2000</v>
      </c>
      <c r="B307" s="74">
        <v>20.997736</v>
      </c>
      <c r="C307" s="92">
        <v>9.9936144000000002</v>
      </c>
      <c r="D307" s="92">
        <v>15.024796</v>
      </c>
      <c r="E307" s="92">
        <v>6.2123968999999999</v>
      </c>
      <c r="F307" s="92">
        <v>16.221847</v>
      </c>
      <c r="G307" s="92">
        <v>16.39911</v>
      </c>
      <c r="H307" s="92">
        <v>48.692441000000002</v>
      </c>
      <c r="I307" s="92">
        <v>37.600955999999996</v>
      </c>
      <c r="J307" s="92">
        <v>35.315911</v>
      </c>
      <c r="K307" s="77"/>
      <c r="L307" s="77"/>
      <c r="M307" s="77"/>
      <c r="N307" s="77"/>
      <c r="O307" s="77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</row>
    <row r="308" spans="1:200" s="9" customFormat="1" ht="18.5" customHeight="1" x14ac:dyDescent="0.3">
      <c r="A308" s="90">
        <v>2002</v>
      </c>
      <c r="B308" s="74">
        <v>18.817304</v>
      </c>
      <c r="C308" s="92">
        <v>10.737577999999999</v>
      </c>
      <c r="D308" s="92">
        <v>14.367062000000001</v>
      </c>
      <c r="E308" s="92">
        <v>4.1448597999999999</v>
      </c>
      <c r="F308" s="92">
        <v>13.475483000000001</v>
      </c>
      <c r="G308" s="92">
        <v>13.907142</v>
      </c>
      <c r="H308" s="92">
        <v>45.163218000000001</v>
      </c>
      <c r="I308" s="92">
        <v>36.292579000000003</v>
      </c>
      <c r="J308" s="92">
        <v>28.172877</v>
      </c>
      <c r="K308" s="92"/>
      <c r="L308" s="92"/>
      <c r="M308" s="92"/>
      <c r="N308" s="92"/>
      <c r="O308" s="92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</row>
    <row r="309" spans="1:200" s="10" customFormat="1" ht="18.5" customHeight="1" x14ac:dyDescent="0.3">
      <c r="A309" s="90">
        <v>2004</v>
      </c>
      <c r="B309" s="74">
        <v>15.824324000000001</v>
      </c>
      <c r="C309" s="92">
        <v>7.9951612000000001</v>
      </c>
      <c r="D309" s="92">
        <v>13.87144</v>
      </c>
      <c r="E309" s="92">
        <v>5.6955390000000001</v>
      </c>
      <c r="F309" s="92">
        <v>9.9442945999999992</v>
      </c>
      <c r="G309" s="92">
        <v>13.017141000000001</v>
      </c>
      <c r="H309" s="92">
        <v>37.502916999999997</v>
      </c>
      <c r="I309" s="92">
        <v>30.936914999999999</v>
      </c>
      <c r="J309" s="92">
        <v>12.718743999999999</v>
      </c>
      <c r="K309" s="92"/>
      <c r="L309" s="92"/>
      <c r="M309" s="92"/>
      <c r="N309" s="92"/>
      <c r="O309" s="9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</row>
    <row r="310" spans="1:200" s="10" customFormat="1" ht="18.5" customHeight="1" x14ac:dyDescent="0.3">
      <c r="A310" s="90">
        <v>2005</v>
      </c>
      <c r="B310" s="74">
        <v>15.991137</v>
      </c>
      <c r="C310" s="92">
        <v>9.0681489000000006</v>
      </c>
      <c r="D310" s="92">
        <v>13.491472</v>
      </c>
      <c r="E310" s="92">
        <v>4.6977856999999998</v>
      </c>
      <c r="F310" s="92">
        <v>15.964714000000001</v>
      </c>
      <c r="G310" s="92">
        <v>12.219849</v>
      </c>
      <c r="H310" s="92">
        <v>36.266086000000001</v>
      </c>
      <c r="I310" s="92">
        <v>25.480024</v>
      </c>
      <c r="J310" s="92">
        <v>15.525477</v>
      </c>
      <c r="K310" s="77"/>
      <c r="L310" s="90"/>
      <c r="M310" s="92"/>
      <c r="N310" s="92"/>
      <c r="O310" s="9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</row>
    <row r="311" spans="1:200" s="9" customFormat="1" ht="18.5" customHeight="1" x14ac:dyDescent="0.3">
      <c r="A311" s="90">
        <v>2006</v>
      </c>
      <c r="B311" s="74">
        <v>12.993453000000001</v>
      </c>
      <c r="C311" s="92">
        <v>6.8246802999999998</v>
      </c>
      <c r="D311" s="92">
        <v>11.044803999999999</v>
      </c>
      <c r="E311" s="92">
        <v>4.0282925000000001</v>
      </c>
      <c r="F311" s="92">
        <v>12.248199</v>
      </c>
      <c r="G311" s="92">
        <v>9.1096143000000005</v>
      </c>
      <c r="H311" s="92">
        <v>34.815941000000002</v>
      </c>
      <c r="I311" s="92">
        <v>18.230025000000001</v>
      </c>
      <c r="J311" s="92">
        <v>12.772834</v>
      </c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</row>
    <row r="312" spans="1:200" s="9" customFormat="1" ht="18.5" customHeight="1" x14ac:dyDescent="0.3">
      <c r="A312" s="90">
        <v>2008</v>
      </c>
      <c r="B312" s="74">
        <v>14.364114000000001</v>
      </c>
      <c r="C312" s="92">
        <v>8.2764351000000005</v>
      </c>
      <c r="D312" s="92">
        <v>12.841317999999999</v>
      </c>
      <c r="E312" s="92">
        <v>5.1238757000000001</v>
      </c>
      <c r="F312" s="92">
        <v>12.999046</v>
      </c>
      <c r="G312" s="92">
        <v>10.929359</v>
      </c>
      <c r="H312" s="92">
        <v>36.854246000000003</v>
      </c>
      <c r="I312" s="92">
        <v>19.531013000000002</v>
      </c>
      <c r="J312" s="92">
        <v>11.387256000000001</v>
      </c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</row>
    <row r="313" spans="1:200" s="9" customFormat="1" ht="18.5" customHeight="1" x14ac:dyDescent="0.3">
      <c r="A313" s="90">
        <v>2010</v>
      </c>
      <c r="B313" s="74">
        <v>12.64202</v>
      </c>
      <c r="C313" s="92">
        <v>7.3659435999999996</v>
      </c>
      <c r="D313" s="92">
        <v>13.097353</v>
      </c>
      <c r="E313" s="92">
        <v>4.6961145999999996</v>
      </c>
      <c r="F313" s="92">
        <v>9.5265325999999995</v>
      </c>
      <c r="G313" s="92">
        <v>9.0005050000000004</v>
      </c>
      <c r="H313" s="92">
        <v>34.817275000000002</v>
      </c>
      <c r="I313" s="92">
        <v>18.457153999999999</v>
      </c>
      <c r="J313" s="92">
        <v>10.316751999999999</v>
      </c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</row>
    <row r="314" spans="1:200" s="9" customFormat="1" ht="18.5" customHeight="1" x14ac:dyDescent="0.3">
      <c r="A314" s="90">
        <v>2012</v>
      </c>
      <c r="B314" s="74">
        <v>12.110720000000001</v>
      </c>
      <c r="C314" s="92">
        <v>7.7000760000000001</v>
      </c>
      <c r="D314" s="92">
        <v>8.8662586999999995</v>
      </c>
      <c r="E314" s="92">
        <v>3.8967193999999998</v>
      </c>
      <c r="F314" s="92">
        <v>12.620844</v>
      </c>
      <c r="G314" s="92">
        <v>9.5333006999999998</v>
      </c>
      <c r="H314" s="92">
        <v>31.047749</v>
      </c>
      <c r="I314" s="92">
        <v>13.860199</v>
      </c>
      <c r="J314" s="92">
        <v>10.473901</v>
      </c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</row>
    <row r="315" spans="1:200" s="9" customFormat="1" ht="18.5" customHeight="1" x14ac:dyDescent="0.3">
      <c r="A315" s="90">
        <v>2014</v>
      </c>
      <c r="B315" s="74">
        <v>11.839473</v>
      </c>
      <c r="C315" s="92">
        <v>5.8687715000000003</v>
      </c>
      <c r="D315" s="92">
        <v>10.694032999999999</v>
      </c>
      <c r="E315" s="92">
        <v>3.7562519000000001</v>
      </c>
      <c r="F315" s="92">
        <v>7.9832212</v>
      </c>
      <c r="G315" s="92">
        <v>8.5056382999999993</v>
      </c>
      <c r="H315" s="92">
        <v>37.238773999999999</v>
      </c>
      <c r="I315" s="92">
        <v>16.432380999999999</v>
      </c>
      <c r="J315" s="92">
        <v>9.7553452000000007</v>
      </c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</row>
    <row r="316" spans="1:200" s="10" customFormat="1" ht="18.5" customHeight="1" x14ac:dyDescent="0.3">
      <c r="A316" s="195" t="s">
        <v>217</v>
      </c>
      <c r="B316" s="192" t="s">
        <v>237</v>
      </c>
      <c r="C316" s="186"/>
      <c r="D316" s="186"/>
      <c r="E316" s="186"/>
      <c r="F316" s="186"/>
      <c r="G316" s="186"/>
      <c r="H316" s="186"/>
      <c r="I316" s="186"/>
      <c r="J316" s="186"/>
      <c r="K316" s="92"/>
      <c r="L316" s="92"/>
      <c r="M316" s="72"/>
      <c r="N316" s="72"/>
      <c r="O316" s="72"/>
      <c r="P316" s="72"/>
      <c r="Q316" s="72"/>
      <c r="R316" s="72"/>
      <c r="S316" s="72"/>
      <c r="T316" s="72"/>
    </row>
    <row r="317" spans="1:200" s="9" customFormat="1" ht="18.5" customHeight="1" x14ac:dyDescent="0.3">
      <c r="A317" s="90">
        <v>2016</v>
      </c>
      <c r="B317" s="74">
        <v>7.7717602000000001</v>
      </c>
      <c r="C317" s="92">
        <v>3.6035906</v>
      </c>
      <c r="D317" s="92">
        <v>6.2951822000000002</v>
      </c>
      <c r="E317" s="92">
        <v>3.183989</v>
      </c>
      <c r="F317" s="92">
        <v>4.6761613000000004</v>
      </c>
      <c r="G317" s="92">
        <v>5.0999761000000001</v>
      </c>
      <c r="H317" s="92">
        <v>25.405132999999999</v>
      </c>
      <c r="I317" s="92">
        <v>13.654095999999999</v>
      </c>
      <c r="J317" s="92">
        <v>5.6189293999999999</v>
      </c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</row>
    <row r="318" spans="1:200" s="9" customFormat="1" ht="18.5" customHeight="1" x14ac:dyDescent="0.3">
      <c r="A318" s="91">
        <v>2018</v>
      </c>
      <c r="B318" s="98">
        <v>6.4798222000000001</v>
      </c>
      <c r="C318" s="99">
        <v>2.3471017999999999</v>
      </c>
      <c r="D318" s="99">
        <v>4.9460654000000002</v>
      </c>
      <c r="E318" s="99">
        <v>2.7216562999999998</v>
      </c>
      <c r="F318" s="99">
        <v>3.5416329000000002</v>
      </c>
      <c r="G318" s="99">
        <v>3.9232947999999999</v>
      </c>
      <c r="H318" s="99">
        <v>22.567885</v>
      </c>
      <c r="I318" s="99">
        <v>12.709820000000001</v>
      </c>
      <c r="J318" s="99">
        <v>5.1091629000000003</v>
      </c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</row>
    <row r="319" spans="1:200" ht="18.5" customHeight="1" x14ac:dyDescent="0.3">
      <c r="A319" s="103"/>
      <c r="B319" s="104"/>
      <c r="C319" s="105"/>
      <c r="D319" s="105"/>
      <c r="E319" s="105"/>
      <c r="F319" s="105"/>
      <c r="G319" s="105"/>
      <c r="H319" s="105"/>
      <c r="I319" s="105"/>
      <c r="J319" s="105"/>
      <c r="K319" s="117"/>
      <c r="L319" s="103"/>
      <c r="M319" s="105"/>
      <c r="N319" s="105"/>
      <c r="O319" s="105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200" ht="18.5" customHeight="1" x14ac:dyDescent="0.3">
      <c r="A320" s="1"/>
      <c r="B320" s="138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8.5" customHeight="1" thickBot="1" x14ac:dyDescent="0.4">
      <c r="A321" s="40" t="s">
        <v>26</v>
      </c>
      <c r="B321" s="154"/>
      <c r="C321" s="154"/>
      <c r="D321" s="155"/>
      <c r="E321" s="155"/>
      <c r="F321" s="155"/>
      <c r="G321" s="110"/>
      <c r="H321" s="110"/>
      <c r="I321" s="110"/>
      <c r="J321" s="110"/>
      <c r="K321" s="110"/>
      <c r="L321" s="110"/>
      <c r="M321" s="110"/>
      <c r="N321" s="110"/>
      <c r="O321" s="110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8.5" customHeight="1" thickTop="1" x14ac:dyDescent="0.35">
      <c r="A322" s="44"/>
      <c r="B322" s="164" t="s">
        <v>21</v>
      </c>
      <c r="C322" s="165" t="s">
        <v>86</v>
      </c>
      <c r="D322" s="165" t="s">
        <v>87</v>
      </c>
      <c r="E322" s="165" t="s">
        <v>88</v>
      </c>
      <c r="F322" s="165" t="s">
        <v>89</v>
      </c>
      <c r="G322" s="105"/>
      <c r="H322" s="105"/>
      <c r="I322" s="105"/>
      <c r="J322" s="105"/>
      <c r="K322" s="105"/>
      <c r="L322" s="105"/>
      <c r="M322" s="105"/>
      <c r="N322" s="105"/>
      <c r="O322" s="105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s="10" customFormat="1" ht="18.5" customHeight="1" x14ac:dyDescent="0.3">
      <c r="A323" s="88">
        <v>1993</v>
      </c>
      <c r="B323" s="74">
        <v>57.065010000000001</v>
      </c>
      <c r="C323" s="92">
        <v>41.059206000000003</v>
      </c>
      <c r="D323" s="92">
        <v>56.793850999999997</v>
      </c>
      <c r="E323" s="92">
        <v>74.200495000000004</v>
      </c>
      <c r="F323" s="92">
        <v>65.824858000000006</v>
      </c>
      <c r="G323" s="92"/>
      <c r="H323" s="92"/>
      <c r="I323" s="92"/>
      <c r="J323" s="92"/>
      <c r="K323" s="92"/>
      <c r="L323" s="92"/>
      <c r="M323" s="72"/>
    </row>
    <row r="324" spans="1:37" s="10" customFormat="1" ht="18.5" customHeight="1" x14ac:dyDescent="0.3">
      <c r="A324" s="88">
        <v>1998</v>
      </c>
      <c r="B324" s="74">
        <v>46.163108000000001</v>
      </c>
      <c r="C324" s="92">
        <v>26.007110000000001</v>
      </c>
      <c r="D324" s="92">
        <v>49.384151000000003</v>
      </c>
      <c r="E324" s="92">
        <v>55.772916000000002</v>
      </c>
      <c r="F324" s="92">
        <v>57.403191999999997</v>
      </c>
      <c r="G324" s="92"/>
      <c r="H324" s="92"/>
      <c r="I324" s="92"/>
      <c r="J324" s="92"/>
      <c r="K324" s="92"/>
      <c r="L324" s="92"/>
      <c r="M324" s="72"/>
    </row>
    <row r="325" spans="1:37" ht="18.5" customHeight="1" x14ac:dyDescent="0.3">
      <c r="A325" s="103">
        <v>2001</v>
      </c>
      <c r="B325" s="104">
        <v>38.225996000000002</v>
      </c>
      <c r="C325" s="105">
        <v>20.275881999999999</v>
      </c>
      <c r="D325" s="105">
        <v>34.846564999999998</v>
      </c>
      <c r="E325" s="105">
        <v>50.702576999999998</v>
      </c>
      <c r="F325" s="105">
        <v>51.991950000000003</v>
      </c>
      <c r="G325" s="105"/>
      <c r="H325" s="105"/>
      <c r="I325" s="105"/>
      <c r="J325" s="105"/>
      <c r="K325" s="105"/>
      <c r="L325" s="105"/>
      <c r="M325" s="105"/>
      <c r="N325" s="105"/>
      <c r="O325" s="105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8.5" customHeight="1" x14ac:dyDescent="0.3">
      <c r="A326" s="103">
        <v>2005</v>
      </c>
      <c r="B326" s="104">
        <v>27.430690999999999</v>
      </c>
      <c r="C326" s="105">
        <v>13.016954999999999</v>
      </c>
      <c r="D326" s="105">
        <v>21.607198</v>
      </c>
      <c r="E326" s="105">
        <v>39.785730999999998</v>
      </c>
      <c r="F326" s="105">
        <v>36.491584000000003</v>
      </c>
      <c r="G326" s="1"/>
      <c r="H326" s="111"/>
      <c r="I326" s="105"/>
      <c r="J326" s="105"/>
      <c r="K326" s="105"/>
      <c r="L326" s="105"/>
      <c r="M326" s="105"/>
      <c r="N326" s="1"/>
      <c r="O326" s="11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8.5" customHeight="1" x14ac:dyDescent="0.3">
      <c r="A327" s="103">
        <v>2009</v>
      </c>
      <c r="B327" s="104">
        <v>22.960578000000002</v>
      </c>
      <c r="C327" s="105">
        <v>10.723229999999999</v>
      </c>
      <c r="D327" s="105">
        <v>20.526391</v>
      </c>
      <c r="E327" s="105">
        <v>29.549575999999998</v>
      </c>
      <c r="F327" s="105">
        <v>33.486331</v>
      </c>
      <c r="G327" s="1"/>
      <c r="H327" s="111"/>
      <c r="I327" s="105"/>
      <c r="J327" s="105"/>
      <c r="K327" s="105"/>
      <c r="L327" s="105"/>
      <c r="M327" s="105"/>
      <c r="N327" s="1"/>
      <c r="O327" s="11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8.5" customHeight="1" x14ac:dyDescent="0.3">
      <c r="A328" s="130">
        <v>2014</v>
      </c>
      <c r="B328" s="95">
        <v>13.123965</v>
      </c>
      <c r="C328" s="96">
        <v>4.4259572</v>
      </c>
      <c r="D328" s="96">
        <v>9.7107799000000004</v>
      </c>
      <c r="E328" s="96">
        <v>18.290026000000001</v>
      </c>
      <c r="F328" s="96">
        <v>19.067665999999999</v>
      </c>
      <c r="G328" s="1"/>
      <c r="H328" s="111"/>
      <c r="I328" s="105"/>
      <c r="J328" s="105"/>
      <c r="K328" s="105"/>
      <c r="L328" s="105"/>
      <c r="M328" s="105"/>
      <c r="N328" s="1"/>
      <c r="O328" s="11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8.5" customHeight="1" x14ac:dyDescent="0.3">
      <c r="A329" s="103"/>
      <c r="B329" s="104"/>
      <c r="C329" s="105"/>
      <c r="D329" s="105"/>
      <c r="E329" s="105"/>
      <c r="F329" s="105"/>
      <c r="G329" s="1"/>
      <c r="H329" s="111"/>
      <c r="I329" s="105"/>
      <c r="J329" s="105"/>
      <c r="K329" s="105"/>
      <c r="L329" s="105"/>
      <c r="M329" s="105"/>
      <c r="N329" s="1"/>
      <c r="O329" s="11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8.5" customHeight="1" x14ac:dyDescent="0.3">
      <c r="A330" s="111"/>
      <c r="B330" s="108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8.5" customHeight="1" thickBot="1" x14ac:dyDescent="0.4">
      <c r="A331" s="40" t="s">
        <v>35</v>
      </c>
      <c r="B331" s="154"/>
      <c r="C331" s="154"/>
      <c r="D331" s="154"/>
      <c r="E331" s="155"/>
      <c r="F331" s="155"/>
      <c r="G331" s="110"/>
      <c r="H331" s="110"/>
      <c r="I331" s="110"/>
      <c r="J331" s="110"/>
      <c r="K331" s="110"/>
      <c r="L331" s="110"/>
      <c r="M331" s="110"/>
      <c r="N331" s="110"/>
      <c r="O331" s="110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8.5" customHeight="1" thickTop="1" x14ac:dyDescent="0.35">
      <c r="A332" s="44"/>
      <c r="B332" s="164" t="s">
        <v>21</v>
      </c>
      <c r="C332" s="165" t="s">
        <v>90</v>
      </c>
      <c r="D332" s="165" t="s">
        <v>64</v>
      </c>
      <c r="E332" s="165" t="s">
        <v>48</v>
      </c>
      <c r="F332" s="165" t="s">
        <v>95</v>
      </c>
      <c r="G332" s="105"/>
      <c r="H332" s="105"/>
      <c r="I332" s="105"/>
      <c r="J332" s="105"/>
      <c r="K332" s="105"/>
      <c r="L332" s="105"/>
      <c r="M332" s="105"/>
      <c r="N332" s="105"/>
      <c r="O332" s="105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s="10" customFormat="1" ht="18.5" customHeight="1" x14ac:dyDescent="0.3">
      <c r="A333" s="79" t="s">
        <v>187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</row>
    <row r="334" spans="1:37" ht="18.5" customHeight="1" x14ac:dyDescent="0.3">
      <c r="A334" s="90">
        <v>1989</v>
      </c>
      <c r="B334" s="104">
        <v>34.339725000000001</v>
      </c>
      <c r="C334" s="105">
        <v>76.727862000000002</v>
      </c>
      <c r="D334" s="105">
        <v>21.738520999999999</v>
      </c>
      <c r="E334" s="105">
        <v>59.098556000000002</v>
      </c>
      <c r="F334" s="105">
        <v>36.035676000000002</v>
      </c>
      <c r="G334" s="117"/>
      <c r="H334" s="117"/>
      <c r="I334" s="117"/>
      <c r="J334" s="117"/>
      <c r="K334" s="117"/>
      <c r="L334" s="117"/>
      <c r="M334" s="117"/>
      <c r="N334" s="117"/>
      <c r="O334" s="117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8.5" customHeight="1" x14ac:dyDescent="0.3">
      <c r="A335" s="88">
        <v>1991</v>
      </c>
      <c r="B335" s="104">
        <v>31.079854999999998</v>
      </c>
      <c r="C335" s="105">
        <v>62.159762000000001</v>
      </c>
      <c r="D335" s="105">
        <v>21.452449999999999</v>
      </c>
      <c r="E335" s="105">
        <v>53.070780999999997</v>
      </c>
      <c r="F335" s="105">
        <v>28.258237999999999</v>
      </c>
      <c r="G335" s="117"/>
      <c r="H335" s="117"/>
      <c r="I335" s="117"/>
      <c r="J335" s="117"/>
      <c r="K335" s="117"/>
      <c r="L335" s="117"/>
      <c r="M335" s="117"/>
      <c r="N335" s="117"/>
      <c r="O335" s="117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8.5" customHeight="1" x14ac:dyDescent="0.3">
      <c r="A336" s="88">
        <v>1995</v>
      </c>
      <c r="B336" s="104">
        <v>24.521965999999999</v>
      </c>
      <c r="C336" s="105">
        <v>66.019371000000007</v>
      </c>
      <c r="D336" s="105">
        <v>13.450360999999999</v>
      </c>
      <c r="E336" s="105">
        <v>45.215443999999998</v>
      </c>
      <c r="F336" s="105">
        <v>29.09151</v>
      </c>
      <c r="G336" s="117"/>
      <c r="H336" s="117"/>
      <c r="I336" s="117"/>
      <c r="J336" s="117"/>
      <c r="K336" s="117"/>
      <c r="L336" s="117"/>
      <c r="M336" s="117"/>
      <c r="N336" s="117"/>
      <c r="O336" s="117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8.5" customHeight="1" x14ac:dyDescent="0.3">
      <c r="A337" s="88">
        <v>1997</v>
      </c>
      <c r="B337" s="104">
        <v>23.120459</v>
      </c>
      <c r="C337" s="105">
        <v>58.332045999999998</v>
      </c>
      <c r="D337" s="105">
        <v>14.081768</v>
      </c>
      <c r="E337" s="105">
        <v>38.706377000000003</v>
      </c>
      <c r="F337" s="105">
        <v>28.270959999999999</v>
      </c>
      <c r="G337" s="117"/>
      <c r="H337" s="117"/>
      <c r="I337" s="117"/>
      <c r="J337" s="117"/>
      <c r="K337" s="117"/>
      <c r="L337" s="117"/>
      <c r="M337" s="117"/>
      <c r="N337" s="117"/>
      <c r="O337" s="117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8.5" customHeight="1" x14ac:dyDescent="0.3">
      <c r="A338" s="88">
        <v>1998</v>
      </c>
      <c r="B338" s="104">
        <v>23.396750000000001</v>
      </c>
      <c r="C338" s="105">
        <v>71.255285999999998</v>
      </c>
      <c r="D338" s="105">
        <v>13.171618</v>
      </c>
      <c r="E338" s="105">
        <v>40.867113000000003</v>
      </c>
      <c r="F338" s="105">
        <v>28.624533</v>
      </c>
      <c r="G338" s="117"/>
      <c r="H338" s="117"/>
      <c r="I338" s="117"/>
      <c r="J338" s="117"/>
      <c r="K338" s="117"/>
      <c r="L338" s="117"/>
      <c r="M338" s="117"/>
      <c r="N338" s="117"/>
      <c r="O338" s="117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8.5" customHeight="1" x14ac:dyDescent="0.3">
      <c r="A339" s="88">
        <v>1999</v>
      </c>
      <c r="B339" s="104">
        <v>21.030266000000001</v>
      </c>
      <c r="C339" s="105">
        <v>65.166117</v>
      </c>
      <c r="D339" s="105">
        <v>10.984716000000001</v>
      </c>
      <c r="E339" s="105">
        <v>40.029411000000003</v>
      </c>
      <c r="F339" s="105">
        <v>23.378993999999999</v>
      </c>
      <c r="G339" s="117"/>
      <c r="H339" s="117"/>
      <c r="I339" s="117"/>
      <c r="J339" s="117"/>
      <c r="K339" s="117"/>
      <c r="L339" s="117"/>
      <c r="M339" s="117"/>
      <c r="N339" s="117"/>
      <c r="O339" s="117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8.5" customHeight="1" x14ac:dyDescent="0.3">
      <c r="A340" s="88">
        <v>2000</v>
      </c>
      <c r="B340" s="104">
        <v>20.100428999999998</v>
      </c>
      <c r="C340" s="105">
        <v>52.683205000000001</v>
      </c>
      <c r="D340" s="105">
        <v>11.748063</v>
      </c>
      <c r="E340" s="105">
        <v>36.557153999999997</v>
      </c>
      <c r="F340" s="105">
        <v>23.708717</v>
      </c>
      <c r="G340" s="117"/>
      <c r="H340" s="117"/>
      <c r="I340" s="117"/>
      <c r="J340" s="117"/>
      <c r="K340" s="117"/>
      <c r="L340" s="117"/>
      <c r="M340" s="117"/>
      <c r="N340" s="117"/>
      <c r="O340" s="117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8.5" customHeight="1" x14ac:dyDescent="0.3">
      <c r="A341" s="88">
        <v>2001</v>
      </c>
      <c r="B341" s="104">
        <v>24.892493000000002</v>
      </c>
      <c r="C341" s="105">
        <v>66.201419999999999</v>
      </c>
      <c r="D341" s="105">
        <v>14.551423</v>
      </c>
      <c r="E341" s="105">
        <v>35.758985000000003</v>
      </c>
      <c r="F341" s="105">
        <v>36.61645</v>
      </c>
      <c r="G341" s="105"/>
      <c r="H341" s="105"/>
      <c r="I341" s="105"/>
      <c r="J341" s="105"/>
      <c r="K341" s="105"/>
      <c r="L341" s="105"/>
      <c r="M341" s="105"/>
      <c r="N341" s="105"/>
      <c r="O341" s="105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8.5" customHeight="1" x14ac:dyDescent="0.3">
      <c r="A342" s="88">
        <v>2002</v>
      </c>
      <c r="B342" s="104">
        <v>21.632514</v>
      </c>
      <c r="C342" s="105">
        <v>52.274180000000001</v>
      </c>
      <c r="D342" s="105">
        <v>12.613673</v>
      </c>
      <c r="E342" s="105">
        <v>31.116343000000001</v>
      </c>
      <c r="F342" s="105">
        <v>33.117640999999999</v>
      </c>
      <c r="G342" s="117"/>
      <c r="H342" s="103"/>
      <c r="I342" s="105"/>
      <c r="J342" s="105"/>
      <c r="K342" s="105"/>
      <c r="L342" s="105"/>
      <c r="M342" s="105"/>
      <c r="N342" s="121"/>
      <c r="O342" s="103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8.5" customHeight="1" x14ac:dyDescent="0.3">
      <c r="A343" s="88">
        <v>2003</v>
      </c>
      <c r="B343" s="104">
        <v>20.496493999999998</v>
      </c>
      <c r="C343" s="105">
        <v>62.787300000000002</v>
      </c>
      <c r="D343" s="105">
        <v>10.877673</v>
      </c>
      <c r="E343" s="105">
        <v>27.503564000000001</v>
      </c>
      <c r="F343" s="105">
        <v>34.210109000000003</v>
      </c>
      <c r="G343" s="117"/>
      <c r="H343" s="103"/>
      <c r="I343" s="105"/>
      <c r="J343" s="105"/>
      <c r="K343" s="105"/>
      <c r="L343" s="105"/>
      <c r="M343" s="105"/>
      <c r="N343" s="121"/>
      <c r="O343" s="103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8.5" customHeight="1" x14ac:dyDescent="0.3">
      <c r="A344" s="88">
        <v>2004</v>
      </c>
      <c r="B344" s="104">
        <v>19.560321999999999</v>
      </c>
      <c r="C344" s="105">
        <v>54.587266999999997</v>
      </c>
      <c r="D344" s="105">
        <v>10.281923000000001</v>
      </c>
      <c r="E344" s="105">
        <v>28.006799000000001</v>
      </c>
      <c r="F344" s="105">
        <v>31.743417000000001</v>
      </c>
      <c r="G344" s="117"/>
      <c r="H344" s="103"/>
      <c r="I344" s="105"/>
      <c r="J344" s="105"/>
      <c r="K344" s="105"/>
      <c r="L344" s="105"/>
      <c r="M344" s="105"/>
      <c r="N344" s="121"/>
      <c r="O344" s="103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8.5" customHeight="1" x14ac:dyDescent="0.3">
      <c r="A345" s="88">
        <v>2005</v>
      </c>
      <c r="B345" s="104">
        <v>18.617775999999999</v>
      </c>
      <c r="C345" s="105">
        <v>45.650874999999999</v>
      </c>
      <c r="D345" s="105">
        <v>9.4172068000000007</v>
      </c>
      <c r="E345" s="105">
        <v>27.598434999999998</v>
      </c>
      <c r="F345" s="105">
        <v>31.872547000000001</v>
      </c>
      <c r="G345" s="117"/>
      <c r="H345" s="103"/>
      <c r="I345" s="105"/>
      <c r="J345" s="105"/>
      <c r="K345" s="105"/>
      <c r="L345" s="105"/>
      <c r="M345" s="105"/>
      <c r="N345" s="121"/>
      <c r="O345" s="103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8.5" customHeight="1" x14ac:dyDescent="0.3">
      <c r="A346" s="88">
        <v>2006</v>
      </c>
      <c r="B346" s="104">
        <v>18.950668</v>
      </c>
      <c r="C346" s="105">
        <v>54.870021999999999</v>
      </c>
      <c r="D346" s="105">
        <v>9.1429293999999999</v>
      </c>
      <c r="E346" s="105">
        <v>26.342006999999999</v>
      </c>
      <c r="F346" s="105">
        <v>34.822966000000001</v>
      </c>
      <c r="G346" s="117"/>
      <c r="H346" s="103"/>
      <c r="I346" s="105"/>
      <c r="J346" s="105"/>
      <c r="K346" s="105"/>
      <c r="L346" s="105"/>
      <c r="M346" s="105"/>
      <c r="N346" s="121"/>
      <c r="O346" s="103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8.5" customHeight="1" x14ac:dyDescent="0.3">
      <c r="A347" s="88">
        <v>2007</v>
      </c>
      <c r="B347" s="104">
        <v>16.540776999999999</v>
      </c>
      <c r="C347" s="105">
        <v>51.747123000000002</v>
      </c>
      <c r="D347" s="105">
        <v>6.8011280000000003</v>
      </c>
      <c r="E347" s="105">
        <v>23.707837000000001</v>
      </c>
      <c r="F347" s="105">
        <v>32.879677999999998</v>
      </c>
      <c r="G347" s="117"/>
      <c r="H347" s="103"/>
      <c r="I347" s="105"/>
      <c r="J347" s="105"/>
      <c r="K347" s="105"/>
      <c r="L347" s="105"/>
      <c r="M347" s="105"/>
      <c r="N347" s="121"/>
      <c r="O347" s="103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8.5" customHeight="1" x14ac:dyDescent="0.3">
      <c r="A348" s="88">
        <v>2008</v>
      </c>
      <c r="B348" s="104">
        <v>14.740527</v>
      </c>
      <c r="C348" s="105">
        <v>44.989570000000001</v>
      </c>
      <c r="D348" s="105">
        <v>5.6082907999999998</v>
      </c>
      <c r="E348" s="105">
        <v>21.412016999999999</v>
      </c>
      <c r="F348" s="105">
        <v>30.772103999999999</v>
      </c>
      <c r="G348" s="117"/>
      <c r="H348" s="103"/>
      <c r="I348" s="105"/>
      <c r="J348" s="105"/>
      <c r="K348" s="105"/>
      <c r="L348" s="105"/>
      <c r="M348" s="105"/>
      <c r="N348" s="121"/>
      <c r="O348" s="103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8.5" customHeight="1" x14ac:dyDescent="0.3">
      <c r="A349" s="79" t="s">
        <v>181</v>
      </c>
      <c r="B349" s="104"/>
      <c r="C349" s="105"/>
      <c r="D349" s="105"/>
      <c r="E349" s="105"/>
      <c r="F349" s="105"/>
      <c r="G349" s="117"/>
      <c r="H349" s="103"/>
      <c r="I349" s="105"/>
      <c r="J349" s="105"/>
      <c r="K349" s="105"/>
      <c r="L349" s="105"/>
      <c r="M349" s="105"/>
      <c r="N349" s="121"/>
      <c r="O349" s="103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8.5" customHeight="1" x14ac:dyDescent="0.3">
      <c r="A350" s="88">
        <v>2008</v>
      </c>
      <c r="B350" s="104">
        <v>11.801226</v>
      </c>
      <c r="C350" s="105">
        <v>43.408313</v>
      </c>
      <c r="D350" s="105">
        <v>3.8034829999999999</v>
      </c>
      <c r="E350" s="105">
        <v>15.73607</v>
      </c>
      <c r="F350" s="105">
        <v>26.963953</v>
      </c>
      <c r="G350" s="117"/>
      <c r="H350" s="103"/>
      <c r="I350" s="105"/>
      <c r="J350" s="105"/>
      <c r="K350" s="105"/>
      <c r="L350" s="105"/>
      <c r="M350" s="105"/>
      <c r="N350" s="121"/>
      <c r="O350" s="103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8.5" customHeight="1" x14ac:dyDescent="0.3">
      <c r="A351" s="88">
        <v>2009</v>
      </c>
      <c r="B351" s="104">
        <v>9.4606878999999999</v>
      </c>
      <c r="C351" s="105">
        <v>14.442342999999999</v>
      </c>
      <c r="D351" s="105">
        <v>3.3161006999999998</v>
      </c>
      <c r="E351" s="105">
        <v>13.376215999999999</v>
      </c>
      <c r="F351" s="105">
        <v>23.491340999999998</v>
      </c>
      <c r="G351" s="117"/>
      <c r="H351" s="103"/>
      <c r="I351" s="105"/>
      <c r="J351" s="105"/>
      <c r="K351" s="105"/>
      <c r="L351" s="105"/>
      <c r="M351" s="105"/>
      <c r="N351" s="121"/>
      <c r="O351" s="103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8.5" customHeight="1" x14ac:dyDescent="0.3">
      <c r="A352" s="88">
        <v>2010</v>
      </c>
      <c r="B352" s="104">
        <v>10.713297000000001</v>
      </c>
      <c r="C352" s="105">
        <v>46.058098999999999</v>
      </c>
      <c r="D352" s="105">
        <v>3.6585100000000002</v>
      </c>
      <c r="E352" s="105">
        <v>13.636267</v>
      </c>
      <c r="F352" s="105">
        <v>23.858716000000001</v>
      </c>
      <c r="G352" s="117"/>
      <c r="H352" s="103"/>
      <c r="I352" s="105"/>
      <c r="J352" s="105"/>
      <c r="K352" s="105"/>
      <c r="L352" s="105"/>
      <c r="M352" s="105"/>
      <c r="N352" s="121"/>
      <c r="O352" s="103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8.5" customHeight="1" x14ac:dyDescent="0.3">
      <c r="A353" s="88">
        <v>2011</v>
      </c>
      <c r="B353" s="104">
        <v>8.6318157000000006</v>
      </c>
      <c r="C353" s="105">
        <v>35.002552000000001</v>
      </c>
      <c r="D353" s="105">
        <v>2.2268276</v>
      </c>
      <c r="E353" s="105">
        <v>9.3910411000000007</v>
      </c>
      <c r="F353" s="105">
        <v>22.618586000000001</v>
      </c>
      <c r="G353" s="117"/>
      <c r="H353" s="103"/>
      <c r="I353" s="105"/>
      <c r="J353" s="105"/>
      <c r="K353" s="105"/>
      <c r="L353" s="105"/>
      <c r="M353" s="105"/>
      <c r="N353" s="121"/>
      <c r="O353" s="103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8.5" customHeight="1" x14ac:dyDescent="0.3">
      <c r="A354" s="88">
        <v>2012</v>
      </c>
      <c r="B354" s="104">
        <v>9.9665686000000004</v>
      </c>
      <c r="C354" s="105">
        <v>33.934643999999999</v>
      </c>
      <c r="D354" s="105">
        <v>2.7786344000000001</v>
      </c>
      <c r="E354" s="105">
        <v>8.6597343000000002</v>
      </c>
      <c r="F354" s="105">
        <v>28.476813</v>
      </c>
      <c r="G354" s="117"/>
      <c r="H354" s="103"/>
      <c r="I354" s="105"/>
      <c r="J354" s="105"/>
      <c r="K354" s="105"/>
      <c r="L354" s="105"/>
      <c r="M354" s="105"/>
      <c r="N354" s="121"/>
      <c r="O354" s="103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8.5" customHeight="1" x14ac:dyDescent="0.3">
      <c r="A355" s="90">
        <v>2013</v>
      </c>
      <c r="B355" s="104">
        <v>8.0832609000000009</v>
      </c>
      <c r="C355" s="105">
        <v>33.829349999999998</v>
      </c>
      <c r="D355" s="105">
        <v>1.9502641999999999</v>
      </c>
      <c r="E355" s="105">
        <v>8.3469371999999993</v>
      </c>
      <c r="F355" s="105">
        <v>22.135141000000001</v>
      </c>
      <c r="G355" s="117"/>
      <c r="H355" s="103"/>
      <c r="I355" s="105"/>
      <c r="J355" s="105"/>
      <c r="K355" s="105"/>
      <c r="L355" s="105"/>
      <c r="M355" s="105"/>
      <c r="N355" s="121"/>
      <c r="O355" s="103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s="23" customFormat="1" ht="18.5" customHeight="1" x14ac:dyDescent="0.3">
      <c r="A356" s="90">
        <v>2014</v>
      </c>
      <c r="B356" s="104">
        <v>8.3481050000000003</v>
      </c>
      <c r="C356" s="105">
        <v>28.432112</v>
      </c>
      <c r="D356" s="105">
        <v>2.4795506</v>
      </c>
      <c r="E356" s="105">
        <v>7.7216291999999997</v>
      </c>
      <c r="F356" s="105">
        <v>23.335905</v>
      </c>
      <c r="G356" s="105"/>
      <c r="H356" s="103"/>
      <c r="I356" s="105"/>
      <c r="J356" s="105"/>
      <c r="K356" s="105"/>
      <c r="L356" s="105"/>
      <c r="M356" s="105"/>
      <c r="N356" s="110"/>
      <c r="O356" s="103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</row>
    <row r="357" spans="1:37" s="23" customFormat="1" ht="18.5" customHeight="1" x14ac:dyDescent="0.3">
      <c r="A357" s="90">
        <v>2015</v>
      </c>
      <c r="B357" s="104">
        <v>6.7268178000000001</v>
      </c>
      <c r="C357" s="105">
        <v>26.765691</v>
      </c>
      <c r="D357" s="105">
        <v>1.8854431</v>
      </c>
      <c r="E357" s="105">
        <v>5.2442741000000002</v>
      </c>
      <c r="F357" s="105">
        <v>19.603168</v>
      </c>
      <c r="G357" s="105"/>
      <c r="H357" s="103"/>
      <c r="I357" s="105"/>
      <c r="J357" s="105"/>
      <c r="K357" s="105"/>
      <c r="L357" s="105"/>
      <c r="M357" s="105"/>
      <c r="N357" s="110"/>
      <c r="O357" s="103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</row>
    <row r="358" spans="1:37" s="23" customFormat="1" ht="18.5" customHeight="1" x14ac:dyDescent="0.3">
      <c r="A358" s="90">
        <v>2016</v>
      </c>
      <c r="B358" s="104">
        <v>7.0369567000000002</v>
      </c>
      <c r="C358" s="105">
        <v>16.470576999999999</v>
      </c>
      <c r="D358" s="105">
        <v>1.6390271000000001</v>
      </c>
      <c r="E358" s="105">
        <v>5.0733658999999998</v>
      </c>
      <c r="F358" s="105">
        <v>23.543786999999998</v>
      </c>
      <c r="G358" s="105"/>
      <c r="H358" s="103"/>
      <c r="I358" s="105"/>
      <c r="J358" s="105"/>
      <c r="K358" s="105"/>
      <c r="L358" s="105"/>
      <c r="M358" s="105"/>
      <c r="N358" s="110"/>
      <c r="O358" s="103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</row>
    <row r="359" spans="1:37" s="23" customFormat="1" ht="18.5" customHeight="1" x14ac:dyDescent="0.3">
      <c r="A359" s="90">
        <v>2017</v>
      </c>
      <c r="B359" s="104">
        <v>6.2979655000000001</v>
      </c>
      <c r="C359" s="105">
        <v>7.7561746999999999</v>
      </c>
      <c r="D359" s="105">
        <v>1.9953542</v>
      </c>
      <c r="E359" s="105">
        <v>5.4820340999999999</v>
      </c>
      <c r="F359" s="105">
        <v>19.728501000000001</v>
      </c>
      <c r="G359" s="105"/>
      <c r="H359" s="103"/>
      <c r="I359" s="105"/>
      <c r="J359" s="105"/>
      <c r="K359" s="105"/>
      <c r="L359" s="105"/>
      <c r="M359" s="105"/>
      <c r="N359" s="110"/>
      <c r="O359" s="103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</row>
    <row r="360" spans="1:37" s="23" customFormat="1" ht="18.5" customHeight="1" x14ac:dyDescent="0.3">
      <c r="A360" s="91">
        <v>2018</v>
      </c>
      <c r="B360" s="95">
        <v>5.2139324</v>
      </c>
      <c r="C360" s="96">
        <v>9.4292826000000005</v>
      </c>
      <c r="D360" s="96">
        <v>1.1972087</v>
      </c>
      <c r="E360" s="96">
        <v>5.1503712000000004</v>
      </c>
      <c r="F360" s="96">
        <v>16.880777999999999</v>
      </c>
      <c r="G360" s="105"/>
      <c r="H360" s="103"/>
      <c r="I360" s="105"/>
      <c r="J360" s="105"/>
      <c r="K360" s="105"/>
      <c r="L360" s="105"/>
      <c r="M360" s="105"/>
      <c r="N360" s="110"/>
      <c r="O360" s="103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</row>
    <row r="361" spans="1:37" ht="18.5" customHeight="1" x14ac:dyDescent="0.3">
      <c r="A361" s="1"/>
      <c r="B361" s="138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8.5" customHeight="1" x14ac:dyDescent="0.3">
      <c r="A362" s="1"/>
      <c r="B362" s="138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8.5" customHeight="1" thickBot="1" x14ac:dyDescent="0.4">
      <c r="A363" s="40" t="s">
        <v>25</v>
      </c>
      <c r="B363" s="154"/>
      <c r="C363" s="154"/>
      <c r="D363" s="154"/>
      <c r="E363" s="155"/>
      <c r="F363" s="155"/>
      <c r="G363" s="40"/>
      <c r="H363" s="101"/>
      <c r="I363" s="101"/>
      <c r="J363" s="101"/>
      <c r="K363" s="101"/>
      <c r="L363" s="101"/>
      <c r="M363" s="101"/>
      <c r="N363" s="101"/>
      <c r="O363" s="10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8.5" customHeight="1" thickTop="1" x14ac:dyDescent="0.35">
      <c r="A364" s="45"/>
      <c r="B364" s="171" t="s">
        <v>21</v>
      </c>
      <c r="C364" s="162" t="s">
        <v>103</v>
      </c>
      <c r="D364" s="162" t="s">
        <v>91</v>
      </c>
      <c r="E364" s="162" t="s">
        <v>92</v>
      </c>
      <c r="F364" s="162" t="s">
        <v>93</v>
      </c>
      <c r="G364" s="87" t="s">
        <v>94</v>
      </c>
      <c r="H364" s="111"/>
      <c r="I364" s="111"/>
      <c r="J364" s="111"/>
      <c r="K364" s="111"/>
      <c r="L364" s="111"/>
      <c r="M364" s="111"/>
      <c r="N364" s="111"/>
      <c r="O364" s="11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s="10" customFormat="1" ht="18.5" customHeight="1" x14ac:dyDescent="0.3">
      <c r="A365" s="88">
        <v>1995</v>
      </c>
      <c r="B365" s="74">
        <v>22.716464999999999</v>
      </c>
      <c r="C365" s="92">
        <v>2.4657399</v>
      </c>
      <c r="D365" s="92">
        <v>3.0638510000000001</v>
      </c>
      <c r="E365" s="92">
        <v>4.7861235000000004</v>
      </c>
      <c r="F365" s="92">
        <v>12.816435</v>
      </c>
      <c r="G365" s="92">
        <v>42.177084000000001</v>
      </c>
      <c r="H365" s="92"/>
      <c r="I365" s="92"/>
      <c r="J365" s="92"/>
      <c r="K365" s="92"/>
      <c r="L365" s="92"/>
      <c r="M365" s="72"/>
    </row>
    <row r="366" spans="1:37" s="10" customFormat="1" ht="18.5" customHeight="1" x14ac:dyDescent="0.3">
      <c r="A366" s="88">
        <v>1997</v>
      </c>
      <c r="B366" s="74">
        <v>19.200309000000001</v>
      </c>
      <c r="C366" s="92">
        <v>0.84777902999999999</v>
      </c>
      <c r="D366" s="92">
        <v>2.2504309999999998</v>
      </c>
      <c r="E366" s="92">
        <v>1.8855393</v>
      </c>
      <c r="F366" s="92">
        <v>15.06312</v>
      </c>
      <c r="G366" s="92">
        <v>35.484665</v>
      </c>
      <c r="H366" s="92"/>
      <c r="I366" s="92"/>
      <c r="J366" s="92"/>
      <c r="K366" s="92"/>
      <c r="L366" s="92"/>
      <c r="M366" s="72"/>
    </row>
    <row r="367" spans="1:37" s="10" customFormat="1" ht="18.5" customHeight="1" x14ac:dyDescent="0.3">
      <c r="A367" s="88">
        <v>1999</v>
      </c>
      <c r="B367" s="74">
        <v>19.339811999999998</v>
      </c>
      <c r="C367" s="92">
        <v>1.4860382000000001</v>
      </c>
      <c r="D367" s="92">
        <v>2.3845130000000001</v>
      </c>
      <c r="E367" s="92">
        <v>9.0747739999999997</v>
      </c>
      <c r="F367" s="92">
        <v>13.336743</v>
      </c>
      <c r="G367" s="92">
        <v>36.453454999999998</v>
      </c>
      <c r="H367" s="92"/>
      <c r="I367" s="92"/>
      <c r="J367" s="92"/>
      <c r="K367" s="92"/>
      <c r="L367" s="92"/>
      <c r="M367" s="72"/>
    </row>
    <row r="368" spans="1:37" s="10" customFormat="1" ht="18.5" customHeight="1" x14ac:dyDescent="0.3">
      <c r="A368" s="90">
        <v>2001</v>
      </c>
      <c r="B368" s="74">
        <v>17.608217</v>
      </c>
      <c r="C368" s="92">
        <v>1.4134035</v>
      </c>
      <c r="D368" s="92">
        <v>2.3633258000000001</v>
      </c>
      <c r="E368" s="92">
        <v>9.9881633000000001</v>
      </c>
      <c r="F368" s="92">
        <v>10.843408</v>
      </c>
      <c r="G368" s="92">
        <v>34.016728000000001</v>
      </c>
      <c r="H368" s="92"/>
      <c r="I368" s="92"/>
      <c r="J368" s="92"/>
      <c r="K368" s="92"/>
      <c r="L368" s="92"/>
      <c r="M368" s="92"/>
      <c r="N368" s="92"/>
      <c r="O368" s="9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</row>
    <row r="369" spans="1:37" s="10" customFormat="1" ht="18.5" customHeight="1" x14ac:dyDescent="0.3">
      <c r="A369" s="90">
        <v>2002</v>
      </c>
      <c r="B369" s="74">
        <v>25.872710999999999</v>
      </c>
      <c r="C369" s="92">
        <v>5.4067711000000003</v>
      </c>
      <c r="D369" s="92">
        <v>9.9567099999999993</v>
      </c>
      <c r="E369" s="92">
        <v>28.494624000000002</v>
      </c>
      <c r="F369" s="92">
        <v>18.923845</v>
      </c>
      <c r="G369" s="92">
        <v>42.856102</v>
      </c>
      <c r="H369" s="92"/>
      <c r="I369" s="92"/>
      <c r="J369" s="92"/>
      <c r="K369" s="92"/>
      <c r="L369" s="92"/>
      <c r="M369" s="92"/>
      <c r="N369" s="92"/>
      <c r="O369" s="9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</row>
    <row r="370" spans="1:37" s="10" customFormat="1" ht="18.5" customHeight="1" x14ac:dyDescent="0.3">
      <c r="A370" s="90">
        <v>2003</v>
      </c>
      <c r="B370" s="74">
        <v>18.675771000000001</v>
      </c>
      <c r="C370" s="92">
        <v>5.4042795000000003</v>
      </c>
      <c r="D370" s="92">
        <v>7.4395575999999997</v>
      </c>
      <c r="E370" s="92">
        <v>12.916995999999999</v>
      </c>
      <c r="F370" s="92">
        <v>13.748284999999999</v>
      </c>
      <c r="G370" s="92">
        <v>31.563018</v>
      </c>
      <c r="H370" s="92"/>
      <c r="I370" s="92"/>
      <c r="J370" s="92"/>
      <c r="K370" s="92"/>
      <c r="L370" s="92"/>
      <c r="M370" s="92"/>
      <c r="N370" s="92"/>
      <c r="O370" s="9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</row>
    <row r="371" spans="1:37" s="10" customFormat="1" ht="18.5" customHeight="1" x14ac:dyDescent="0.3">
      <c r="A371" s="90">
        <v>2004</v>
      </c>
      <c r="B371" s="74">
        <v>16.218246000000001</v>
      </c>
      <c r="C371" s="92">
        <v>3.5932829000000002</v>
      </c>
      <c r="D371" s="92">
        <v>6.8646381999999999</v>
      </c>
      <c r="E371" s="92">
        <v>11.042339</v>
      </c>
      <c r="F371" s="92">
        <v>14.011132</v>
      </c>
      <c r="G371" s="92">
        <v>26.362824</v>
      </c>
      <c r="H371" s="92"/>
      <c r="I371" s="92"/>
      <c r="J371" s="92"/>
      <c r="K371" s="92"/>
      <c r="L371" s="92"/>
      <c r="M371" s="92"/>
      <c r="N371" s="92"/>
      <c r="O371" s="9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</row>
    <row r="372" spans="1:37" s="10" customFormat="1" ht="18.5" customHeight="1" x14ac:dyDescent="0.3">
      <c r="A372" s="90">
        <v>2005</v>
      </c>
      <c r="B372" s="74">
        <v>13.84648</v>
      </c>
      <c r="C372" s="92">
        <v>3.0355778</v>
      </c>
      <c r="D372" s="92">
        <v>4.6541224000000003</v>
      </c>
      <c r="E372" s="92">
        <v>10.129104999999999</v>
      </c>
      <c r="F372" s="92">
        <v>13.73287</v>
      </c>
      <c r="G372" s="92">
        <v>22.097688999999999</v>
      </c>
      <c r="H372" s="92"/>
      <c r="I372" s="92"/>
      <c r="J372" s="92"/>
      <c r="K372" s="92"/>
      <c r="L372" s="92"/>
      <c r="M372" s="92"/>
      <c r="N372" s="92"/>
      <c r="O372" s="9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</row>
    <row r="373" spans="1:37" s="10" customFormat="1" ht="18.5" customHeight="1" x14ac:dyDescent="0.3">
      <c r="A373" s="90">
        <v>2006</v>
      </c>
      <c r="B373" s="74">
        <v>18.664681000000002</v>
      </c>
      <c r="C373" s="92">
        <v>4.2661984000000004</v>
      </c>
      <c r="D373" s="92">
        <v>7.8674860999999998</v>
      </c>
      <c r="E373" s="92">
        <v>9.4899053000000002</v>
      </c>
      <c r="F373" s="92">
        <v>14.320125000000001</v>
      </c>
      <c r="G373" s="92">
        <v>32.324325000000002</v>
      </c>
      <c r="H373" s="92"/>
      <c r="I373" s="92"/>
      <c r="J373" s="92"/>
      <c r="K373" s="92"/>
      <c r="L373" s="92"/>
      <c r="M373" s="92"/>
      <c r="N373" s="92"/>
      <c r="O373" s="9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</row>
    <row r="374" spans="1:37" s="10" customFormat="1" ht="18.5" customHeight="1" x14ac:dyDescent="0.3">
      <c r="A374" s="90">
        <v>2007</v>
      </c>
      <c r="B374" s="74">
        <v>16.002192000000001</v>
      </c>
      <c r="C374" s="92">
        <v>3.4601674999999998</v>
      </c>
      <c r="D374" s="92">
        <v>5.8663531000000004</v>
      </c>
      <c r="E374" s="92">
        <v>6.0792118999999998</v>
      </c>
      <c r="F374" s="92">
        <v>11.030984</v>
      </c>
      <c r="G374" s="92">
        <v>29.528599</v>
      </c>
      <c r="H374" s="92"/>
      <c r="I374" s="92"/>
      <c r="J374" s="92"/>
      <c r="K374" s="92"/>
      <c r="L374" s="92"/>
      <c r="M374" s="92"/>
      <c r="N374" s="92"/>
      <c r="O374" s="9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</row>
    <row r="375" spans="1:37" s="10" customFormat="1" ht="18.5" customHeight="1" x14ac:dyDescent="0.3">
      <c r="A375" s="90">
        <v>2008</v>
      </c>
      <c r="B375" s="74">
        <v>13.279157</v>
      </c>
      <c r="C375" s="92">
        <v>2.2478977000000002</v>
      </c>
      <c r="D375" s="92">
        <v>3.2873890000000001</v>
      </c>
      <c r="E375" s="92">
        <v>6.460572</v>
      </c>
      <c r="F375" s="92">
        <v>9.6478503999999994</v>
      </c>
      <c r="G375" s="92">
        <v>25.232883999999999</v>
      </c>
      <c r="H375" s="92"/>
      <c r="I375" s="92"/>
      <c r="J375" s="92"/>
      <c r="K375" s="92"/>
      <c r="L375" s="92"/>
      <c r="M375" s="92"/>
      <c r="N375" s="92"/>
      <c r="O375" s="9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</row>
    <row r="376" spans="1:37" s="10" customFormat="1" ht="18.5" customHeight="1" x14ac:dyDescent="0.3">
      <c r="A376" s="90">
        <v>2009</v>
      </c>
      <c r="B376" s="74">
        <v>13.358478</v>
      </c>
      <c r="C376" s="92">
        <v>3.6938227000000001</v>
      </c>
      <c r="D376" s="92">
        <v>2.0171402999999999</v>
      </c>
      <c r="E376" s="92">
        <v>3.3353763999999999</v>
      </c>
      <c r="F376" s="92">
        <v>8.3521716999999995</v>
      </c>
      <c r="G376" s="92">
        <v>27.139119999999998</v>
      </c>
      <c r="H376" s="92"/>
      <c r="I376" s="92"/>
      <c r="J376" s="92"/>
      <c r="K376" s="92"/>
      <c r="L376" s="92"/>
      <c r="M376" s="92"/>
      <c r="N376" s="92"/>
      <c r="O376" s="9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</row>
    <row r="377" spans="1:37" s="10" customFormat="1" ht="18.5" customHeight="1" x14ac:dyDescent="0.3">
      <c r="A377" s="90">
        <v>2010</v>
      </c>
      <c r="B377" s="74">
        <v>12.673932000000001</v>
      </c>
      <c r="C377" s="92">
        <v>3.6619701999999998</v>
      </c>
      <c r="D377" s="92">
        <v>2.8326810999999998</v>
      </c>
      <c r="E377" s="92">
        <v>5.7653936999999997</v>
      </c>
      <c r="F377" s="92">
        <v>6.4517410999999996</v>
      </c>
      <c r="G377" s="92">
        <v>26.517386999999999</v>
      </c>
      <c r="H377" s="92"/>
      <c r="I377" s="92"/>
      <c r="J377" s="92"/>
      <c r="K377" s="92"/>
      <c r="L377" s="92"/>
      <c r="M377" s="92"/>
      <c r="N377" s="92"/>
      <c r="O377" s="9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</row>
    <row r="378" spans="1:37" s="10" customFormat="1" ht="18.5" customHeight="1" x14ac:dyDescent="0.3">
      <c r="A378" s="90">
        <v>2011</v>
      </c>
      <c r="B378" s="74">
        <v>12.289089000000001</v>
      </c>
      <c r="C378" s="92">
        <v>2.7144879999999998</v>
      </c>
      <c r="D378" s="92">
        <v>4.0547190000000004</v>
      </c>
      <c r="E378" s="92">
        <v>11.150209</v>
      </c>
      <c r="F378" s="92">
        <v>7.2467572999999996</v>
      </c>
      <c r="G378" s="92">
        <v>23.640552</v>
      </c>
      <c r="H378" s="92"/>
      <c r="I378" s="92"/>
      <c r="J378" s="92"/>
      <c r="K378" s="92"/>
      <c r="L378" s="92"/>
      <c r="M378" s="92"/>
      <c r="N378" s="92"/>
      <c r="O378" s="9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</row>
    <row r="379" spans="1:37" s="10" customFormat="1" ht="18.5" customHeight="1" x14ac:dyDescent="0.3">
      <c r="A379" s="90">
        <v>2012</v>
      </c>
      <c r="B379" s="74">
        <v>9.1252156000000006</v>
      </c>
      <c r="C379" s="92">
        <v>1.7397705000000001</v>
      </c>
      <c r="D379" s="92">
        <v>1.3841863000000001</v>
      </c>
      <c r="E379" s="92">
        <v>3.9733698</v>
      </c>
      <c r="F379" s="92">
        <v>4.6006594999999999</v>
      </c>
      <c r="G379" s="92">
        <v>19.683191999999998</v>
      </c>
      <c r="H379" s="92"/>
      <c r="I379" s="92"/>
      <c r="J379" s="92"/>
      <c r="K379" s="92"/>
      <c r="L379" s="92"/>
      <c r="M379" s="92"/>
      <c r="N379" s="92"/>
      <c r="O379" s="9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</row>
    <row r="380" spans="1:37" s="10" customFormat="1" ht="18.5" customHeight="1" x14ac:dyDescent="0.3">
      <c r="A380" s="90">
        <v>2013</v>
      </c>
      <c r="B380" s="74">
        <v>6.2857130000000003</v>
      </c>
      <c r="C380" s="92">
        <v>1.2533586000000001</v>
      </c>
      <c r="D380" s="92">
        <v>1.4913055</v>
      </c>
      <c r="E380" s="92">
        <v>3.6204717999999998</v>
      </c>
      <c r="F380" s="92">
        <v>4.1274696000000004</v>
      </c>
      <c r="G380" s="92">
        <v>12.789415</v>
      </c>
      <c r="H380" s="92"/>
      <c r="I380" s="92"/>
      <c r="J380" s="92"/>
      <c r="K380" s="92"/>
      <c r="L380" s="92"/>
      <c r="M380" s="92"/>
      <c r="N380" s="92"/>
      <c r="O380" s="9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</row>
    <row r="381" spans="1:37" s="10" customFormat="1" ht="18.5" customHeight="1" x14ac:dyDescent="0.3">
      <c r="A381" s="90">
        <v>2014</v>
      </c>
      <c r="B381" s="74">
        <v>6.7884602000000003</v>
      </c>
      <c r="C381" s="92">
        <v>1.2677795000000001</v>
      </c>
      <c r="D381" s="92">
        <v>1.3948655999999999</v>
      </c>
      <c r="E381" s="92">
        <v>2.2930929999999998</v>
      </c>
      <c r="F381" s="92">
        <v>3.7970921999999998</v>
      </c>
      <c r="G381" s="92">
        <v>14.664097</v>
      </c>
      <c r="H381" s="92"/>
      <c r="I381" s="92"/>
      <c r="J381" s="92"/>
      <c r="K381" s="92"/>
      <c r="L381" s="92"/>
      <c r="M381" s="92"/>
      <c r="N381" s="92"/>
      <c r="O381" s="9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</row>
    <row r="382" spans="1:37" s="10" customFormat="1" ht="18.5" customHeight="1" x14ac:dyDescent="0.3">
      <c r="A382" s="90">
        <v>2015</v>
      </c>
      <c r="B382" s="74">
        <v>6.5766016</v>
      </c>
      <c r="C382" s="92">
        <v>1.1435696</v>
      </c>
      <c r="D382" s="92">
        <v>0.62228183000000004</v>
      </c>
      <c r="E382" s="92">
        <v>2.3019352999999998</v>
      </c>
      <c r="F382" s="92">
        <v>3.9323655</v>
      </c>
      <c r="G382" s="92">
        <v>14.663055999999999</v>
      </c>
      <c r="H382" s="92"/>
      <c r="I382" s="92"/>
      <c r="J382" s="92"/>
      <c r="K382" s="92"/>
      <c r="L382" s="92"/>
      <c r="M382" s="92"/>
      <c r="N382" s="92"/>
      <c r="O382" s="9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</row>
    <row r="383" spans="1:37" s="10" customFormat="1" ht="18.5" customHeight="1" x14ac:dyDescent="0.3">
      <c r="A383" s="90">
        <v>2016</v>
      </c>
      <c r="B383" s="74">
        <v>6.6559762999999998</v>
      </c>
      <c r="C383" s="92">
        <v>1.7012271000000001</v>
      </c>
      <c r="D383" s="92">
        <v>1.1595314000000001</v>
      </c>
      <c r="E383" s="92">
        <v>5.4628484000000004</v>
      </c>
      <c r="F383" s="92">
        <v>3.5683794</v>
      </c>
      <c r="G383" s="92">
        <v>14.437768999999999</v>
      </c>
      <c r="H383" s="92"/>
      <c r="I383" s="92"/>
      <c r="J383" s="92"/>
      <c r="K383" s="92"/>
      <c r="L383" s="92"/>
      <c r="M383" s="92"/>
      <c r="N383" s="92"/>
      <c r="O383" s="9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</row>
    <row r="384" spans="1:37" s="9" customFormat="1" ht="18.5" customHeight="1" x14ac:dyDescent="0.3">
      <c r="A384" s="90">
        <v>2017</v>
      </c>
      <c r="B384" s="74">
        <v>5.2407760999999997</v>
      </c>
      <c r="C384" s="92">
        <v>1.3728429</v>
      </c>
      <c r="D384" s="92">
        <v>1.4716197</v>
      </c>
      <c r="E384" s="92">
        <v>1.3338032</v>
      </c>
      <c r="F384" s="92">
        <v>3.0368092999999998</v>
      </c>
      <c r="G384" s="92">
        <v>11.089943</v>
      </c>
      <c r="H384" s="92"/>
      <c r="I384" s="92"/>
      <c r="J384" s="92"/>
      <c r="K384" s="92"/>
      <c r="L384" s="92"/>
      <c r="M384" s="92"/>
      <c r="N384" s="92"/>
      <c r="O384" s="92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</row>
    <row r="385" spans="1:37" s="9" customFormat="1" ht="18.5" customHeight="1" x14ac:dyDescent="0.3">
      <c r="A385" s="91">
        <v>2018</v>
      </c>
      <c r="B385" s="98">
        <v>5.7824743999999999</v>
      </c>
      <c r="C385" s="99">
        <v>1.1819770000000001</v>
      </c>
      <c r="D385" s="99">
        <v>0.52142195999999996</v>
      </c>
      <c r="E385" s="99">
        <v>3.3788136</v>
      </c>
      <c r="F385" s="99">
        <v>4.3878379000000001</v>
      </c>
      <c r="G385" s="99">
        <v>12.292591</v>
      </c>
      <c r="H385" s="92"/>
      <c r="I385" s="92"/>
      <c r="J385" s="92"/>
      <c r="K385" s="92"/>
      <c r="L385" s="92"/>
      <c r="M385" s="92"/>
      <c r="N385" s="92"/>
      <c r="O385" s="92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</row>
    <row r="386" spans="1:37" s="10" customFormat="1" ht="18.5" customHeight="1" x14ac:dyDescent="0.3">
      <c r="A386" s="90"/>
      <c r="B386" s="74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</row>
    <row r="387" spans="1:37" ht="18.5" customHeight="1" x14ac:dyDescent="0.3">
      <c r="A387" s="1"/>
      <c r="B387" s="138"/>
      <c r="C387" s="121"/>
      <c r="D387" s="121"/>
      <c r="E387" s="121"/>
      <c r="F387" s="121"/>
      <c r="G387" s="121"/>
      <c r="H387" s="110"/>
      <c r="I387" s="121"/>
      <c r="J387" s="121"/>
      <c r="K387" s="121"/>
      <c r="L387" s="121"/>
      <c r="M387" s="121"/>
      <c r="N387" s="121"/>
      <c r="O387" s="110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8.5" customHeight="1" thickBot="1" x14ac:dyDescent="0.4">
      <c r="A388" s="40" t="s">
        <v>24</v>
      </c>
      <c r="B388" s="154"/>
      <c r="C388" s="154"/>
      <c r="D388" s="154"/>
      <c r="E388" s="155"/>
      <c r="F388" s="155"/>
      <c r="G388" s="155"/>
      <c r="H388" s="154"/>
      <c r="I388" s="154"/>
      <c r="J388" s="108"/>
      <c r="K388" s="108"/>
      <c r="L388" s="108"/>
      <c r="M388" s="108"/>
      <c r="N388" s="108"/>
      <c r="O388" s="108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8.5" customHeight="1" thickTop="1" x14ac:dyDescent="0.35">
      <c r="A389" s="44"/>
      <c r="B389" s="163" t="s">
        <v>21</v>
      </c>
      <c r="C389" s="162" t="s">
        <v>150</v>
      </c>
      <c r="D389" s="162" t="s">
        <v>151</v>
      </c>
      <c r="E389" s="162" t="s">
        <v>152</v>
      </c>
      <c r="F389" s="162" t="s">
        <v>153</v>
      </c>
      <c r="G389" s="162" t="s">
        <v>154</v>
      </c>
      <c r="H389" s="162" t="s">
        <v>155</v>
      </c>
      <c r="I389" s="162" t="s">
        <v>156</v>
      </c>
      <c r="J389" s="105"/>
      <c r="K389" s="105"/>
      <c r="L389" s="105"/>
      <c r="M389" s="105"/>
      <c r="N389" s="105"/>
      <c r="O389" s="105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8.5" customHeight="1" x14ac:dyDescent="0.3">
      <c r="A390" s="1" t="s">
        <v>124</v>
      </c>
      <c r="B390" s="104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8.5" customHeight="1" x14ac:dyDescent="0.3">
      <c r="A391" s="115">
        <v>1997</v>
      </c>
      <c r="B391" s="104">
        <v>52.801116999999998</v>
      </c>
      <c r="C391" s="105">
        <v>41.134798000000004</v>
      </c>
      <c r="D391" s="105">
        <v>48.195405999999998</v>
      </c>
      <c r="E391" s="105">
        <v>45.555415000000004</v>
      </c>
      <c r="F391" s="105">
        <v>77.576065</v>
      </c>
      <c r="G391" s="105">
        <v>88.617980000000003</v>
      </c>
      <c r="H391" s="105">
        <v>79.885262999999995</v>
      </c>
      <c r="I391" s="105">
        <v>22.718897999999999</v>
      </c>
      <c r="J391" s="117"/>
      <c r="K391" s="118"/>
      <c r="L391" s="117"/>
      <c r="M391" s="117"/>
      <c r="N391" s="117"/>
      <c r="O391" s="117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8.5" customHeight="1" x14ac:dyDescent="0.3">
      <c r="A392" s="115">
        <v>1998</v>
      </c>
      <c r="B392" s="104">
        <v>53.034790999999998</v>
      </c>
      <c r="C392" s="105">
        <v>46.546346999999997</v>
      </c>
      <c r="D392" s="105">
        <v>50.748438</v>
      </c>
      <c r="E392" s="105">
        <v>50.123280000000001</v>
      </c>
      <c r="F392" s="105">
        <v>75.700289999999995</v>
      </c>
      <c r="G392" s="105">
        <v>87.029792999999998</v>
      </c>
      <c r="H392" s="105">
        <v>79.262665999999996</v>
      </c>
      <c r="I392" s="105">
        <v>20.347408999999999</v>
      </c>
      <c r="J392" s="117"/>
      <c r="K392" s="115"/>
      <c r="L392" s="117"/>
      <c r="M392" s="117"/>
      <c r="N392" s="117"/>
      <c r="O392" s="117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8.5" customHeight="1" x14ac:dyDescent="0.3">
      <c r="A393" s="115">
        <v>1999</v>
      </c>
      <c r="B393" s="104">
        <v>54.253295000000001</v>
      </c>
      <c r="C393" s="105">
        <v>47.698867</v>
      </c>
      <c r="D393" s="105">
        <v>45.194978999999996</v>
      </c>
      <c r="E393" s="105">
        <v>48.642116000000001</v>
      </c>
      <c r="F393" s="105">
        <v>76.875764000000004</v>
      </c>
      <c r="G393" s="105">
        <v>88.828487999999993</v>
      </c>
      <c r="H393" s="105">
        <v>86.222228999999999</v>
      </c>
      <c r="I393" s="105">
        <v>24.766470999999999</v>
      </c>
      <c r="J393" s="117"/>
      <c r="K393" s="115"/>
      <c r="L393" s="117"/>
      <c r="M393" s="117"/>
      <c r="N393" s="117"/>
      <c r="O393" s="117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8.5" customHeight="1" x14ac:dyDescent="0.3">
      <c r="A394" s="115">
        <v>2000</v>
      </c>
      <c r="B394" s="104">
        <v>52.612040999999998</v>
      </c>
      <c r="C394" s="105">
        <v>46.999842999999998</v>
      </c>
      <c r="D394" s="105">
        <v>39.617713999999999</v>
      </c>
      <c r="E394" s="105">
        <v>43.583162000000002</v>
      </c>
      <c r="F394" s="105">
        <v>76.945578999999995</v>
      </c>
      <c r="G394" s="105">
        <v>91.164839000000001</v>
      </c>
      <c r="H394" s="105">
        <v>85.370521999999994</v>
      </c>
      <c r="I394" s="105">
        <v>20.895443</v>
      </c>
      <c r="J394" s="117"/>
      <c r="K394" s="115"/>
      <c r="L394" s="117"/>
      <c r="M394" s="117"/>
      <c r="N394" s="117"/>
      <c r="O394" s="117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8.5" customHeight="1" x14ac:dyDescent="0.3">
      <c r="A395" s="118" t="s">
        <v>125</v>
      </c>
      <c r="B395" s="104"/>
      <c r="C395" s="105"/>
      <c r="D395" s="105"/>
      <c r="E395" s="105"/>
      <c r="F395" s="105"/>
      <c r="G395" s="105"/>
      <c r="H395" s="105"/>
      <c r="I395" s="105"/>
      <c r="J395" s="117"/>
      <c r="K395" s="115"/>
      <c r="L395" s="117"/>
      <c r="M395" s="117"/>
      <c r="N395" s="117"/>
      <c r="O395" s="117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8.5" customHeight="1" x14ac:dyDescent="0.3">
      <c r="A396" s="115">
        <v>2001</v>
      </c>
      <c r="B396" s="104">
        <v>55.313527999999998</v>
      </c>
      <c r="C396" s="105">
        <v>48.064290999999997</v>
      </c>
      <c r="D396" s="105">
        <v>54.075927999999998</v>
      </c>
      <c r="E396" s="105">
        <v>54.667529999999999</v>
      </c>
      <c r="F396" s="105">
        <v>78.791189000000003</v>
      </c>
      <c r="G396" s="105">
        <v>91.682995000000005</v>
      </c>
      <c r="H396" s="105">
        <v>83.209601000000006</v>
      </c>
      <c r="I396" s="105">
        <v>24.47606</v>
      </c>
      <c r="J396" s="117"/>
      <c r="K396" s="118"/>
      <c r="L396" s="117"/>
      <c r="M396" s="117"/>
      <c r="N396" s="117"/>
      <c r="O396" s="117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8.5" customHeight="1" x14ac:dyDescent="0.3">
      <c r="A397" s="115">
        <v>2002</v>
      </c>
      <c r="B397" s="104">
        <v>50.711683999999998</v>
      </c>
      <c r="C397" s="105">
        <v>42.253813000000001</v>
      </c>
      <c r="D397" s="105">
        <v>45.904313000000002</v>
      </c>
      <c r="E397" s="105">
        <v>54.530347999999996</v>
      </c>
      <c r="F397" s="105">
        <v>73.671059</v>
      </c>
      <c r="G397" s="105">
        <v>90.302116999999996</v>
      </c>
      <c r="H397" s="105">
        <v>86.750985999999997</v>
      </c>
      <c r="I397" s="105">
        <v>19.027339999999999</v>
      </c>
      <c r="J397" s="117"/>
      <c r="K397" s="115"/>
      <c r="L397" s="117"/>
      <c r="M397" s="117"/>
      <c r="N397" s="117"/>
      <c r="O397" s="117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8.5" customHeight="1" x14ac:dyDescent="0.3">
      <c r="A398" s="115">
        <v>2003</v>
      </c>
      <c r="B398" s="104">
        <v>52.526868</v>
      </c>
      <c r="C398" s="105">
        <v>40.983626000000001</v>
      </c>
      <c r="D398" s="105">
        <v>54.088897000000003</v>
      </c>
      <c r="E398" s="105">
        <v>63.835633999999999</v>
      </c>
      <c r="F398" s="105">
        <v>76.376619000000005</v>
      </c>
      <c r="G398" s="105">
        <v>91.241360999999998</v>
      </c>
      <c r="H398" s="105">
        <v>89.027452999999994</v>
      </c>
      <c r="I398" s="105">
        <v>21.077218999999999</v>
      </c>
      <c r="J398" s="105"/>
      <c r="K398" s="115"/>
      <c r="L398" s="105"/>
      <c r="M398" s="105"/>
      <c r="N398" s="105"/>
      <c r="O398" s="105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8.5" customHeight="1" x14ac:dyDescent="0.3">
      <c r="A399" s="118" t="s">
        <v>139</v>
      </c>
      <c r="B399" s="104"/>
      <c r="C399" s="105"/>
      <c r="D399" s="105"/>
      <c r="E399" s="105"/>
      <c r="F399" s="105"/>
      <c r="G399" s="105"/>
      <c r="H399" s="105"/>
      <c r="I399" s="105"/>
      <c r="J399" s="105"/>
      <c r="K399" s="118"/>
      <c r="L399" s="105"/>
      <c r="M399" s="105"/>
      <c r="N399" s="105"/>
      <c r="O399" s="105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8.5" customHeight="1" x14ac:dyDescent="0.3">
      <c r="A400" s="115">
        <v>2003</v>
      </c>
      <c r="B400" s="104">
        <v>50.080590000000001</v>
      </c>
      <c r="C400" s="105">
        <v>38.941464000000003</v>
      </c>
      <c r="D400" s="105">
        <v>46.608269</v>
      </c>
      <c r="E400" s="105">
        <v>58.340570999999997</v>
      </c>
      <c r="F400" s="105">
        <v>71.125448000000006</v>
      </c>
      <c r="G400" s="105">
        <v>88.996027999999995</v>
      </c>
      <c r="H400" s="105">
        <v>87.841072999999994</v>
      </c>
      <c r="I400" s="105">
        <v>19.790679999999998</v>
      </c>
      <c r="J400" s="105"/>
      <c r="K400" s="115"/>
      <c r="L400" s="105"/>
      <c r="M400" s="105"/>
      <c r="N400" s="105"/>
      <c r="O400" s="105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8.5" customHeight="1" x14ac:dyDescent="0.3">
      <c r="A401" s="103">
        <v>2004</v>
      </c>
      <c r="B401" s="104">
        <v>50.016542999999999</v>
      </c>
      <c r="C401" s="105">
        <v>41.130074999999998</v>
      </c>
      <c r="D401" s="105">
        <v>48.944560000000003</v>
      </c>
      <c r="E401" s="105">
        <v>56.951298999999999</v>
      </c>
      <c r="F401" s="105">
        <v>69.982214999999997</v>
      </c>
      <c r="G401" s="105">
        <v>90.597527999999997</v>
      </c>
      <c r="H401" s="105">
        <v>89.903525999999999</v>
      </c>
      <c r="I401" s="105">
        <v>16.960826999999998</v>
      </c>
      <c r="J401" s="105"/>
      <c r="K401" s="115"/>
      <c r="L401" s="105"/>
      <c r="M401" s="105"/>
      <c r="N401" s="105"/>
      <c r="O401" s="105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8.5" customHeight="1" x14ac:dyDescent="0.3">
      <c r="A402" s="103">
        <v>2005</v>
      </c>
      <c r="B402" s="104">
        <v>52.458806000000003</v>
      </c>
      <c r="C402" s="105">
        <v>40.739694</v>
      </c>
      <c r="D402" s="105">
        <v>49.981313999999998</v>
      </c>
      <c r="E402" s="105">
        <v>59.360216999999999</v>
      </c>
      <c r="F402" s="105">
        <v>70.976451999999995</v>
      </c>
      <c r="G402" s="105">
        <v>90.129373000000001</v>
      </c>
      <c r="H402" s="105">
        <v>89.013152000000005</v>
      </c>
      <c r="I402" s="105">
        <v>25.548248999999998</v>
      </c>
      <c r="J402" s="105"/>
      <c r="K402" s="115"/>
      <c r="L402" s="105"/>
      <c r="M402" s="105"/>
      <c r="N402" s="105"/>
      <c r="O402" s="105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8.5" customHeight="1" x14ac:dyDescent="0.3">
      <c r="A403" s="103">
        <v>2006</v>
      </c>
      <c r="B403" s="104">
        <v>46.639851999999998</v>
      </c>
      <c r="C403" s="105">
        <v>35.076664999999998</v>
      </c>
      <c r="D403" s="105">
        <v>44.195042000000001</v>
      </c>
      <c r="E403" s="105">
        <v>54.429558999999998</v>
      </c>
      <c r="F403" s="105">
        <v>67.263159999999999</v>
      </c>
      <c r="G403" s="105">
        <v>89.413325</v>
      </c>
      <c r="H403" s="105">
        <v>85.901037000000002</v>
      </c>
      <c r="I403" s="105">
        <v>16.425485999999999</v>
      </c>
      <c r="J403" s="105"/>
      <c r="K403" s="105"/>
      <c r="L403" s="105"/>
      <c r="M403" s="105"/>
      <c r="N403" s="105"/>
      <c r="O403" s="105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8.5" customHeight="1" x14ac:dyDescent="0.3">
      <c r="A404" s="103">
        <v>2007</v>
      </c>
      <c r="B404" s="104">
        <v>41.328518000000003</v>
      </c>
      <c r="C404" s="105">
        <v>29.501566</v>
      </c>
      <c r="D404" s="105">
        <v>38.748097000000001</v>
      </c>
      <c r="E404" s="105">
        <v>42.274742000000003</v>
      </c>
      <c r="F404" s="105">
        <v>60.518824000000002</v>
      </c>
      <c r="G404" s="105">
        <v>87.297661000000005</v>
      </c>
      <c r="H404" s="105">
        <v>79.871560000000002</v>
      </c>
      <c r="I404" s="105">
        <v>12.08536</v>
      </c>
      <c r="J404" s="105"/>
      <c r="K404" s="105"/>
      <c r="L404" s="105"/>
      <c r="M404" s="105"/>
      <c r="N404" s="105"/>
      <c r="O404" s="105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8.5" customHeight="1" x14ac:dyDescent="0.3">
      <c r="A405" s="103">
        <v>2008</v>
      </c>
      <c r="B405" s="104">
        <v>37.604688000000003</v>
      </c>
      <c r="C405" s="105">
        <v>26.189834000000001</v>
      </c>
      <c r="D405" s="105">
        <v>35.796035000000003</v>
      </c>
      <c r="E405" s="105">
        <v>35.177511000000003</v>
      </c>
      <c r="F405" s="105">
        <v>53.473697000000001</v>
      </c>
      <c r="G405" s="105">
        <v>83.189516999999995</v>
      </c>
      <c r="H405" s="105">
        <v>74.635328999999999</v>
      </c>
      <c r="I405" s="105">
        <v>10.382809</v>
      </c>
      <c r="J405" s="105"/>
      <c r="K405" s="105"/>
      <c r="L405" s="105"/>
      <c r="M405" s="105"/>
      <c r="N405" s="105"/>
      <c r="O405" s="105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8.5" customHeight="1" x14ac:dyDescent="0.3">
      <c r="A406" s="103">
        <v>2009</v>
      </c>
      <c r="B406" s="104">
        <v>35.603828</v>
      </c>
      <c r="C406" s="105">
        <v>24.156065000000002</v>
      </c>
      <c r="D406" s="105">
        <v>30.959195999999999</v>
      </c>
      <c r="E406" s="105">
        <v>34.871155999999999</v>
      </c>
      <c r="F406" s="105">
        <v>50.102957000000004</v>
      </c>
      <c r="G406" s="105">
        <v>78.838018000000005</v>
      </c>
      <c r="H406" s="105">
        <v>75.330298999999997</v>
      </c>
      <c r="I406" s="105">
        <v>11.306801999999999</v>
      </c>
      <c r="J406" s="105"/>
      <c r="K406" s="105"/>
      <c r="L406" s="105"/>
      <c r="M406" s="105"/>
      <c r="N406" s="105"/>
      <c r="O406" s="105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s="10" customFormat="1" ht="18.5" customHeight="1" x14ac:dyDescent="0.3">
      <c r="A407" s="90">
        <v>2010</v>
      </c>
      <c r="B407" s="74">
        <v>31.520772999999998</v>
      </c>
      <c r="C407" s="92">
        <v>20.106748</v>
      </c>
      <c r="D407" s="92">
        <v>27.024366000000001</v>
      </c>
      <c r="E407" s="92">
        <v>27.883835999999999</v>
      </c>
      <c r="F407" s="92">
        <v>45.469375999999997</v>
      </c>
      <c r="G407" s="92">
        <v>76.659963000000005</v>
      </c>
      <c r="H407" s="92">
        <v>66.059040999999993</v>
      </c>
      <c r="I407" s="92">
        <v>8.7438997000000001</v>
      </c>
      <c r="J407" s="92"/>
      <c r="K407" s="92"/>
      <c r="L407" s="92"/>
      <c r="M407" s="92"/>
      <c r="N407" s="92"/>
      <c r="O407" s="9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</row>
    <row r="408" spans="1:37" s="10" customFormat="1" ht="18.5" customHeight="1" x14ac:dyDescent="0.3">
      <c r="A408" s="103">
        <v>2011</v>
      </c>
      <c r="B408" s="74">
        <v>29.483391000000001</v>
      </c>
      <c r="C408" s="92">
        <v>18.720687999999999</v>
      </c>
      <c r="D408" s="92">
        <v>22.266846000000001</v>
      </c>
      <c r="E408" s="92">
        <v>26.635399</v>
      </c>
      <c r="F408" s="92">
        <v>42.577240000000003</v>
      </c>
      <c r="G408" s="92">
        <v>74.354922000000002</v>
      </c>
      <c r="H408" s="92">
        <v>60.612032999999997</v>
      </c>
      <c r="I408" s="92">
        <v>9.1336046999999994</v>
      </c>
      <c r="J408" s="92"/>
      <c r="K408" s="92"/>
      <c r="L408" s="92"/>
      <c r="M408" s="92"/>
      <c r="N408" s="92"/>
      <c r="O408" s="9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</row>
    <row r="409" spans="1:37" s="10" customFormat="1" ht="18.5" customHeight="1" x14ac:dyDescent="0.3">
      <c r="A409" s="90">
        <v>2012</v>
      </c>
      <c r="B409" s="74">
        <v>26.9011</v>
      </c>
      <c r="C409" s="92">
        <v>16.771402999999999</v>
      </c>
      <c r="D409" s="92">
        <v>20.791257000000002</v>
      </c>
      <c r="E409" s="92">
        <v>24.344438</v>
      </c>
      <c r="F409" s="92">
        <v>41.645159</v>
      </c>
      <c r="G409" s="92">
        <v>70.735770000000002</v>
      </c>
      <c r="H409" s="92">
        <v>60.337676999999999</v>
      </c>
      <c r="I409" s="92">
        <v>6.3333686</v>
      </c>
      <c r="J409" s="92"/>
      <c r="K409" s="92"/>
      <c r="L409" s="92"/>
      <c r="M409" s="92"/>
      <c r="N409" s="92"/>
      <c r="O409" s="9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</row>
    <row r="410" spans="1:37" s="10" customFormat="1" ht="18.5" customHeight="1" x14ac:dyDescent="0.3">
      <c r="A410" s="90">
        <v>2013</v>
      </c>
      <c r="B410" s="74">
        <v>26.264274</v>
      </c>
      <c r="C410" s="92">
        <v>17.885248000000001</v>
      </c>
      <c r="D410" s="92">
        <v>20.270420000000001</v>
      </c>
      <c r="E410" s="92">
        <v>24.235631999999999</v>
      </c>
      <c r="F410" s="92">
        <v>38.606917000000003</v>
      </c>
      <c r="G410" s="92">
        <v>67.625915000000006</v>
      </c>
      <c r="H410" s="92">
        <v>63.340074999999999</v>
      </c>
      <c r="I410" s="92">
        <v>6.1615992999999998</v>
      </c>
      <c r="J410" s="92"/>
      <c r="K410" s="92"/>
      <c r="L410" s="92"/>
      <c r="M410" s="92"/>
      <c r="N410" s="92"/>
      <c r="O410" s="9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</row>
    <row r="411" spans="1:37" s="9" customFormat="1" ht="18.5" customHeight="1" x14ac:dyDescent="0.3">
      <c r="A411" s="90">
        <v>2014</v>
      </c>
      <c r="B411" s="74">
        <v>25.348825999999999</v>
      </c>
      <c r="C411" s="92">
        <v>15.407524</v>
      </c>
      <c r="D411" s="92">
        <v>21.106493</v>
      </c>
      <c r="E411" s="92">
        <v>24.682274</v>
      </c>
      <c r="F411" s="92">
        <v>39.375146999999998</v>
      </c>
      <c r="G411" s="92">
        <v>65.867474999999999</v>
      </c>
      <c r="H411" s="92">
        <v>64.510491000000002</v>
      </c>
      <c r="I411" s="92">
        <v>5.7567529999999998</v>
      </c>
      <c r="J411" s="92"/>
      <c r="K411" s="92"/>
      <c r="L411" s="92"/>
      <c r="M411" s="92"/>
      <c r="N411" s="92"/>
      <c r="O411" s="92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</row>
    <row r="412" spans="1:37" s="9" customFormat="1" ht="18.5" customHeight="1" x14ac:dyDescent="0.3">
      <c r="A412" s="90">
        <v>2015</v>
      </c>
      <c r="B412" s="74">
        <v>24.413063999999999</v>
      </c>
      <c r="C412" s="92">
        <v>14.958392999999999</v>
      </c>
      <c r="D412" s="92">
        <v>20.197379000000002</v>
      </c>
      <c r="E412" s="92">
        <v>24.604917</v>
      </c>
      <c r="F412" s="92">
        <v>39.819732999999999</v>
      </c>
      <c r="G412" s="92">
        <v>65.259837000000005</v>
      </c>
      <c r="H412" s="92">
        <v>63.996020999999999</v>
      </c>
      <c r="I412" s="92">
        <v>4.5614809000000003</v>
      </c>
      <c r="J412" s="92"/>
      <c r="K412" s="92"/>
      <c r="L412" s="92"/>
      <c r="M412" s="92"/>
      <c r="N412" s="92"/>
      <c r="O412" s="92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</row>
    <row r="413" spans="1:37" s="9" customFormat="1" ht="18.5" customHeight="1" x14ac:dyDescent="0.3">
      <c r="A413" s="90">
        <v>2016</v>
      </c>
      <c r="B413" s="74">
        <v>24.566352999999999</v>
      </c>
      <c r="C413" s="92">
        <v>14.308001000000001</v>
      </c>
      <c r="D413" s="92">
        <v>21.537036000000001</v>
      </c>
      <c r="E413" s="92">
        <v>23.741333999999998</v>
      </c>
      <c r="F413" s="92">
        <v>39.448720999999999</v>
      </c>
      <c r="G413" s="92">
        <v>66.242536000000001</v>
      </c>
      <c r="H413" s="92">
        <v>64.437674000000001</v>
      </c>
      <c r="I413" s="92">
        <v>5.3563885999999998</v>
      </c>
      <c r="J413" s="92"/>
      <c r="K413" s="92"/>
      <c r="L413" s="92"/>
      <c r="M413" s="92"/>
      <c r="N413" s="92"/>
      <c r="O413" s="92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</row>
    <row r="414" spans="1:37" ht="18.5" customHeight="1" x14ac:dyDescent="0.3">
      <c r="A414" s="90">
        <v>2017</v>
      </c>
      <c r="B414" s="104">
        <v>24.177313000000002</v>
      </c>
      <c r="C414" s="105">
        <v>13.679808</v>
      </c>
      <c r="D414" s="105">
        <v>21.959478000000001</v>
      </c>
      <c r="E414" s="105">
        <v>23.385497000000001</v>
      </c>
      <c r="F414" s="105">
        <v>35.490307000000001</v>
      </c>
      <c r="G414" s="105">
        <v>66.939267999999998</v>
      </c>
      <c r="H414" s="105">
        <v>66.276370999999997</v>
      </c>
      <c r="I414" s="105">
        <v>4.9816842000000001</v>
      </c>
      <c r="J414" s="105"/>
      <c r="K414" s="105"/>
      <c r="L414" s="105"/>
      <c r="M414" s="105"/>
      <c r="N414" s="105"/>
      <c r="O414" s="105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8.5" customHeight="1" x14ac:dyDescent="0.3">
      <c r="A415" s="91">
        <v>2018</v>
      </c>
      <c r="B415" s="95">
        <v>22.411732000000001</v>
      </c>
      <c r="C415" s="96">
        <v>12.210069000000001</v>
      </c>
      <c r="D415" s="96">
        <v>19.958777999999999</v>
      </c>
      <c r="E415" s="96">
        <v>22.791986000000001</v>
      </c>
      <c r="F415" s="96">
        <v>32.248503999999997</v>
      </c>
      <c r="G415" s="96">
        <v>61.865827000000003</v>
      </c>
      <c r="H415" s="96">
        <v>63.403010000000002</v>
      </c>
      <c r="I415" s="96">
        <v>5.1498368000000001</v>
      </c>
      <c r="J415" s="117"/>
      <c r="K415" s="103"/>
      <c r="L415" s="105"/>
      <c r="M415" s="105"/>
      <c r="N415" s="105"/>
      <c r="O415" s="105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8.5" customHeight="1" x14ac:dyDescent="0.3">
      <c r="A416" s="90"/>
      <c r="B416" s="104"/>
      <c r="C416" s="105"/>
      <c r="D416" s="105"/>
      <c r="E416" s="105"/>
      <c r="F416" s="105"/>
      <c r="G416" s="105"/>
      <c r="H416" s="105"/>
      <c r="I416" s="105"/>
      <c r="J416" s="117"/>
      <c r="K416" s="103"/>
      <c r="L416" s="105"/>
      <c r="M416" s="105"/>
      <c r="N416" s="105"/>
      <c r="O416" s="105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73" ht="18.5" customHeight="1" x14ac:dyDescent="0.3">
      <c r="A417" s="90"/>
      <c r="B417" s="104"/>
      <c r="C417" s="105"/>
      <c r="D417" s="105"/>
      <c r="E417" s="105"/>
      <c r="F417" s="105"/>
      <c r="G417" s="105"/>
      <c r="H417" s="105"/>
      <c r="I417" s="105"/>
      <c r="J417" s="117"/>
      <c r="K417" s="103"/>
      <c r="L417" s="105"/>
      <c r="M417" s="105"/>
      <c r="N417" s="105"/>
      <c r="O417" s="105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73" ht="18.5" customHeight="1" thickBot="1" x14ac:dyDescent="0.4">
      <c r="A418" s="40" t="s">
        <v>6</v>
      </c>
      <c r="B418" s="154"/>
      <c r="C418" s="154"/>
      <c r="D418" s="154"/>
      <c r="E418" s="155"/>
      <c r="F418" s="155"/>
      <c r="G418" s="155"/>
      <c r="H418" s="110"/>
      <c r="I418" s="110"/>
      <c r="J418" s="110"/>
      <c r="K418" s="110"/>
      <c r="L418" s="110"/>
      <c r="M418" s="110"/>
      <c r="N418" s="110"/>
      <c r="O418" s="110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73" ht="18.5" customHeight="1" thickTop="1" x14ac:dyDescent="0.35">
      <c r="A419" s="44"/>
      <c r="B419" s="164" t="s">
        <v>21</v>
      </c>
      <c r="C419" s="165" t="s">
        <v>43</v>
      </c>
      <c r="D419" s="165" t="s">
        <v>44</v>
      </c>
      <c r="E419" s="165" t="s">
        <v>45</v>
      </c>
      <c r="F419" s="165" t="s">
        <v>46</v>
      </c>
      <c r="G419" s="165" t="s">
        <v>47</v>
      </c>
      <c r="H419" s="105"/>
      <c r="I419" s="105"/>
      <c r="J419" s="105"/>
      <c r="K419" s="105"/>
      <c r="L419" s="105"/>
      <c r="M419" s="105"/>
      <c r="N419" s="105"/>
      <c r="O419" s="105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73" ht="18.5" customHeight="1" x14ac:dyDescent="0.3">
      <c r="A420" s="111" t="s">
        <v>20</v>
      </c>
      <c r="B420" s="104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73" ht="18.5" customHeight="1" x14ac:dyDescent="0.3">
      <c r="A421" s="115">
        <v>1989</v>
      </c>
      <c r="B421" s="104">
        <v>2.8350748000000001</v>
      </c>
      <c r="C421" s="105">
        <v>1.3580745000000001</v>
      </c>
      <c r="D421" s="105">
        <v>9.8247043999999999</v>
      </c>
      <c r="E421" s="105">
        <v>5.2153606999999997</v>
      </c>
      <c r="F421" s="105">
        <v>3.7009623</v>
      </c>
      <c r="G421" s="105">
        <v>1.806872</v>
      </c>
      <c r="H421" s="105"/>
      <c r="I421" s="105"/>
      <c r="J421" s="105"/>
      <c r="K421" s="105"/>
      <c r="L421" s="105"/>
      <c r="M421" s="105"/>
      <c r="N421" s="105"/>
      <c r="O421" s="105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8.5" customHeight="1" x14ac:dyDescent="0.3">
      <c r="A422" s="115">
        <v>1992</v>
      </c>
      <c r="B422" s="104">
        <v>2.2734991</v>
      </c>
      <c r="C422" s="105">
        <v>1.1665783000000001</v>
      </c>
      <c r="D422" s="105">
        <v>5.9611621000000001</v>
      </c>
      <c r="E422" s="105">
        <v>3.5611792000000002</v>
      </c>
      <c r="F422" s="105">
        <v>1.8388655</v>
      </c>
      <c r="G422" s="105">
        <v>2.0065751999999999</v>
      </c>
      <c r="H422" s="117"/>
      <c r="I422" s="117"/>
      <c r="J422" s="117"/>
      <c r="K422" s="117"/>
      <c r="L422" s="117"/>
      <c r="M422" s="117"/>
      <c r="N422" s="117"/>
      <c r="O422" s="117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73" ht="18.5" customHeight="1" x14ac:dyDescent="0.3">
      <c r="A423" s="115">
        <v>1995</v>
      </c>
      <c r="B423" s="104">
        <v>2.0501453999999999</v>
      </c>
      <c r="C423" s="105">
        <v>1.0256791000000001</v>
      </c>
      <c r="D423" s="105">
        <v>6.7726948</v>
      </c>
      <c r="E423" s="105">
        <v>4.4696555</v>
      </c>
      <c r="F423" s="105">
        <v>1.6575626000000001</v>
      </c>
      <c r="G423" s="105">
        <v>0.90318491999999995</v>
      </c>
      <c r="H423" s="117"/>
      <c r="I423" s="117"/>
      <c r="J423" s="117"/>
      <c r="K423" s="117"/>
      <c r="L423" s="117"/>
      <c r="M423" s="117"/>
      <c r="N423" s="117"/>
      <c r="O423" s="117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73" ht="18.5" customHeight="1" x14ac:dyDescent="0.3">
      <c r="A424" s="115">
        <v>1996</v>
      </c>
      <c r="B424" s="104">
        <v>2.3360965</v>
      </c>
      <c r="C424" s="105">
        <v>1.4408270999999999</v>
      </c>
      <c r="D424" s="105">
        <v>6.0675746999999998</v>
      </c>
      <c r="E424" s="105">
        <v>4.3000670000000003</v>
      </c>
      <c r="F424" s="105">
        <v>2.5576368999999999</v>
      </c>
      <c r="G424" s="105">
        <v>1.3261533999999999</v>
      </c>
      <c r="H424" s="117"/>
      <c r="I424" s="117"/>
      <c r="J424" s="117"/>
      <c r="K424" s="117"/>
      <c r="L424" s="117"/>
      <c r="M424" s="117"/>
      <c r="N424" s="117"/>
      <c r="O424" s="117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73" ht="18.5" customHeight="1" x14ac:dyDescent="0.3">
      <c r="A425" s="115">
        <v>1997</v>
      </c>
      <c r="B425" s="104">
        <v>2.1209726999999998</v>
      </c>
      <c r="C425" s="105">
        <v>1.1939643</v>
      </c>
      <c r="D425" s="105">
        <v>5.3313309999999996</v>
      </c>
      <c r="E425" s="105">
        <v>4.008222</v>
      </c>
      <c r="F425" s="105">
        <v>2.6315789000000001</v>
      </c>
      <c r="G425" s="105">
        <v>1.3576511</v>
      </c>
      <c r="H425" s="117"/>
      <c r="I425" s="117"/>
      <c r="J425" s="117"/>
      <c r="K425" s="117"/>
      <c r="L425" s="117"/>
      <c r="M425" s="117"/>
      <c r="N425" s="117"/>
      <c r="O425" s="117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73" ht="18.5" customHeight="1" x14ac:dyDescent="0.3">
      <c r="A426" s="115">
        <v>1998</v>
      </c>
      <c r="B426" s="104">
        <v>2.1030126</v>
      </c>
      <c r="C426" s="105">
        <v>1.7158492999999999</v>
      </c>
      <c r="D426" s="105">
        <v>5.7807130000000004</v>
      </c>
      <c r="E426" s="105">
        <v>3.1680239000000001</v>
      </c>
      <c r="F426" s="105">
        <v>1.1127583000000001</v>
      </c>
      <c r="G426" s="105">
        <v>0.67019642000000001</v>
      </c>
      <c r="H426" s="117"/>
      <c r="I426" s="117"/>
      <c r="J426" s="117"/>
      <c r="K426" s="117"/>
      <c r="L426" s="117"/>
      <c r="M426" s="117"/>
      <c r="N426" s="117"/>
      <c r="O426" s="117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73" ht="18.5" customHeight="1" x14ac:dyDescent="0.3">
      <c r="A427" s="115">
        <v>2000</v>
      </c>
      <c r="B427" s="104">
        <v>2.0933307999999999</v>
      </c>
      <c r="C427" s="105">
        <v>1.1350984</v>
      </c>
      <c r="D427" s="105">
        <v>7.5992867999999998</v>
      </c>
      <c r="E427" s="105">
        <v>2.9186724000000002</v>
      </c>
      <c r="F427" s="105">
        <v>3.0790972999999999</v>
      </c>
      <c r="G427" s="105">
        <v>1.4229784999999999</v>
      </c>
      <c r="H427" s="117"/>
      <c r="I427" s="117"/>
      <c r="J427" s="117"/>
      <c r="K427" s="117"/>
      <c r="L427" s="117"/>
      <c r="M427" s="117"/>
      <c r="N427" s="117"/>
      <c r="O427" s="117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73" ht="18.5" customHeight="1" x14ac:dyDescent="0.3">
      <c r="A428" s="115">
        <v>2001</v>
      </c>
      <c r="B428" s="104">
        <v>2.4711569999999998</v>
      </c>
      <c r="C428" s="105">
        <v>1.305291</v>
      </c>
      <c r="D428" s="105">
        <v>8.3819879999999998</v>
      </c>
      <c r="E428" s="105">
        <v>5.1384227999999998</v>
      </c>
      <c r="F428" s="105">
        <v>2.7101134999999998</v>
      </c>
      <c r="G428" s="105">
        <v>1.3069194</v>
      </c>
      <c r="H428" s="117"/>
      <c r="I428" s="117"/>
      <c r="J428" s="117"/>
      <c r="K428" s="117"/>
      <c r="L428" s="117"/>
      <c r="M428" s="117"/>
      <c r="N428" s="117"/>
      <c r="O428" s="117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73" ht="18.5" customHeight="1" x14ac:dyDescent="0.3">
      <c r="A429" s="115">
        <v>2002</v>
      </c>
      <c r="B429" s="104">
        <v>3.2764774999999999</v>
      </c>
      <c r="C429" s="105">
        <v>2.3255606000000002</v>
      </c>
      <c r="D429" s="105">
        <v>7.1282230999999996</v>
      </c>
      <c r="E429" s="105">
        <v>5.1498286999999996</v>
      </c>
      <c r="F429" s="105">
        <v>3.2727884999999999</v>
      </c>
      <c r="G429" s="105">
        <v>3.3878005999999998</v>
      </c>
      <c r="H429" s="117"/>
      <c r="I429" s="117"/>
      <c r="J429" s="117"/>
      <c r="K429" s="117"/>
      <c r="L429" s="117"/>
      <c r="M429" s="117"/>
      <c r="N429" s="117"/>
      <c r="O429" s="117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73" s="23" customFormat="1" ht="18.5" customHeight="1" x14ac:dyDescent="0.3">
      <c r="A430" s="115">
        <v>2003</v>
      </c>
      <c r="B430" s="104">
        <v>4.4121053999999997</v>
      </c>
      <c r="C430" s="105">
        <v>3.6056328999999998</v>
      </c>
      <c r="D430" s="105">
        <v>7.0497249000000002</v>
      </c>
      <c r="E430" s="105">
        <v>7.2581857000000003</v>
      </c>
      <c r="F430" s="105">
        <v>4.3370481999999999</v>
      </c>
      <c r="G430" s="105">
        <v>3.6848011000000001</v>
      </c>
      <c r="H430" s="105"/>
      <c r="I430" s="105"/>
      <c r="J430" s="105"/>
      <c r="K430" s="105"/>
      <c r="L430" s="105"/>
      <c r="M430" s="105"/>
      <c r="N430" s="105"/>
      <c r="O430" s="105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</row>
    <row r="431" spans="1:73" s="23" customFormat="1" ht="18.5" customHeight="1" x14ac:dyDescent="0.3">
      <c r="A431" s="115">
        <v>2004</v>
      </c>
      <c r="B431" s="104">
        <v>5.7653737999999999</v>
      </c>
      <c r="C431" s="105">
        <v>4.6892673</v>
      </c>
      <c r="D431" s="105">
        <v>8.9331750999999997</v>
      </c>
      <c r="E431" s="105">
        <v>8.9223371999999994</v>
      </c>
      <c r="F431" s="105">
        <v>6.4731015999999997</v>
      </c>
      <c r="G431" s="105">
        <v>5.3114591000000004</v>
      </c>
      <c r="H431" s="105"/>
      <c r="I431" s="105"/>
      <c r="J431" s="105"/>
      <c r="K431" s="105"/>
      <c r="L431" s="105"/>
      <c r="M431" s="105"/>
      <c r="N431" s="105"/>
      <c r="O431" s="105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</row>
    <row r="432" spans="1:73" s="23" customFormat="1" ht="18.5" customHeight="1" x14ac:dyDescent="0.3">
      <c r="A432" s="115">
        <v>2005</v>
      </c>
      <c r="B432" s="104">
        <v>4.7159883999999996</v>
      </c>
      <c r="C432" s="105">
        <v>4.4861972000000003</v>
      </c>
      <c r="D432" s="105">
        <v>6.9267428000000004</v>
      </c>
      <c r="E432" s="105">
        <v>6.1959207999999997</v>
      </c>
      <c r="F432" s="105">
        <v>5.3338989000000003</v>
      </c>
      <c r="G432" s="105">
        <v>2.2171758000000001</v>
      </c>
      <c r="H432" s="105"/>
      <c r="I432" s="105"/>
      <c r="J432" s="105"/>
      <c r="K432" s="105"/>
      <c r="L432" s="105"/>
      <c r="M432" s="105"/>
      <c r="N432" s="105"/>
      <c r="O432" s="105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</row>
    <row r="433" spans="1:37" s="23" customFormat="1" ht="18.5" customHeight="1" x14ac:dyDescent="0.3">
      <c r="A433" s="115">
        <v>2006</v>
      </c>
      <c r="B433" s="104">
        <v>4.1370269000000004</v>
      </c>
      <c r="C433" s="105">
        <v>3.7288028</v>
      </c>
      <c r="D433" s="105">
        <v>6.5228792999999996</v>
      </c>
      <c r="E433" s="105">
        <v>5.0683901999999996</v>
      </c>
      <c r="F433" s="105">
        <v>4.6484084000000001</v>
      </c>
      <c r="G433" s="105">
        <v>2.9715984</v>
      </c>
      <c r="H433" s="105"/>
      <c r="I433" s="105"/>
      <c r="J433" s="105"/>
      <c r="K433" s="105"/>
      <c r="L433" s="105"/>
      <c r="M433" s="105"/>
      <c r="N433" s="105"/>
      <c r="O433" s="105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</row>
    <row r="434" spans="1:37" s="23" customFormat="1" ht="18.5" customHeight="1" x14ac:dyDescent="0.3">
      <c r="A434" s="111" t="s">
        <v>21</v>
      </c>
      <c r="B434" s="104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</row>
    <row r="435" spans="1:37" s="23" customFormat="1" ht="18.5" customHeight="1" x14ac:dyDescent="0.3">
      <c r="A435" s="103">
        <v>2006</v>
      </c>
      <c r="B435" s="104">
        <v>3.6604595999999998</v>
      </c>
      <c r="C435" s="105">
        <v>3.0975315999999999</v>
      </c>
      <c r="D435" s="105">
        <v>5.8701476000000001</v>
      </c>
      <c r="E435" s="105">
        <v>4.7687891000000002</v>
      </c>
      <c r="F435" s="105">
        <v>4.1449312999999997</v>
      </c>
      <c r="G435" s="105">
        <v>2.7552281999999999</v>
      </c>
      <c r="H435" s="105"/>
      <c r="I435" s="105"/>
      <c r="J435" s="105"/>
      <c r="K435" s="105"/>
      <c r="L435" s="105"/>
      <c r="M435" s="105"/>
      <c r="N435" s="105"/>
      <c r="O435" s="105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</row>
    <row r="436" spans="1:37" s="23" customFormat="1" ht="18.5" customHeight="1" x14ac:dyDescent="0.3">
      <c r="A436" s="103">
        <v>2007</v>
      </c>
      <c r="B436" s="104">
        <v>2.9714475</v>
      </c>
      <c r="C436" s="105">
        <v>2.9069828000000002</v>
      </c>
      <c r="D436" s="105">
        <v>4.7988982</v>
      </c>
      <c r="E436" s="105">
        <v>3.4717321000000001</v>
      </c>
      <c r="F436" s="105">
        <v>2.3633921999999998</v>
      </c>
      <c r="G436" s="105">
        <v>1.8105808999999999</v>
      </c>
      <c r="H436" s="105"/>
      <c r="I436" s="105"/>
      <c r="J436" s="105"/>
      <c r="K436" s="105"/>
      <c r="L436" s="105"/>
      <c r="M436" s="105"/>
      <c r="N436" s="105"/>
      <c r="O436" s="105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</row>
    <row r="437" spans="1:37" s="23" customFormat="1" ht="18.5" customHeight="1" x14ac:dyDescent="0.3">
      <c r="A437" s="103">
        <v>2008</v>
      </c>
      <c r="B437" s="104">
        <v>1.8446738</v>
      </c>
      <c r="C437" s="105">
        <v>1.8650378999999999</v>
      </c>
      <c r="D437" s="105">
        <v>2.7103701</v>
      </c>
      <c r="E437" s="105">
        <v>2.2330027000000001</v>
      </c>
      <c r="F437" s="105">
        <v>1.3314322999999999</v>
      </c>
      <c r="G437" s="105">
        <v>1.1621900000000001</v>
      </c>
      <c r="H437" s="105"/>
      <c r="I437" s="105"/>
      <c r="J437" s="105"/>
      <c r="K437" s="105"/>
      <c r="L437" s="105"/>
      <c r="M437" s="105"/>
      <c r="N437" s="105"/>
      <c r="O437" s="105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</row>
    <row r="438" spans="1:37" s="23" customFormat="1" ht="18.5" customHeight="1" x14ac:dyDescent="0.3">
      <c r="A438" s="103">
        <v>2009</v>
      </c>
      <c r="B438" s="104">
        <v>1.8143267999999999</v>
      </c>
      <c r="C438" s="105">
        <v>1.9162699999999999</v>
      </c>
      <c r="D438" s="105">
        <v>2.5088946999999999</v>
      </c>
      <c r="E438" s="105">
        <v>2.3745618999999998</v>
      </c>
      <c r="F438" s="105">
        <v>1.3078301000000001</v>
      </c>
      <c r="G438" s="105">
        <v>0.87413949999999996</v>
      </c>
      <c r="H438" s="105"/>
      <c r="I438" s="103"/>
      <c r="J438" s="105"/>
      <c r="K438" s="105"/>
      <c r="L438" s="105"/>
      <c r="M438" s="105"/>
      <c r="N438" s="105"/>
      <c r="O438" s="105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</row>
    <row r="439" spans="1:37" s="9" customFormat="1" ht="18.5" customHeight="1" x14ac:dyDescent="0.3">
      <c r="A439" s="90">
        <v>2010</v>
      </c>
      <c r="B439" s="74">
        <v>1.3199852999999999</v>
      </c>
      <c r="C439" s="92">
        <v>1.5483530000000001</v>
      </c>
      <c r="D439" s="92">
        <v>2.2537218000000001</v>
      </c>
      <c r="E439" s="92">
        <v>1.3589534000000001</v>
      </c>
      <c r="F439" s="92">
        <v>0.61088447000000001</v>
      </c>
      <c r="G439" s="92">
        <v>0.63764116999999998</v>
      </c>
      <c r="H439" s="92"/>
      <c r="I439" s="90"/>
      <c r="J439" s="92"/>
      <c r="K439" s="92"/>
      <c r="L439" s="92"/>
      <c r="M439" s="92"/>
      <c r="N439" s="92"/>
      <c r="O439" s="92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</row>
    <row r="440" spans="1:37" s="9" customFormat="1" ht="18.5" customHeight="1" x14ac:dyDescent="0.3">
      <c r="A440" s="103">
        <v>2011</v>
      </c>
      <c r="B440" s="74">
        <v>1.0165763000000001</v>
      </c>
      <c r="C440" s="92">
        <v>1.0370600999999999</v>
      </c>
      <c r="D440" s="92">
        <v>2.1248501000000002</v>
      </c>
      <c r="E440" s="92">
        <v>1.105918</v>
      </c>
      <c r="F440" s="92">
        <v>0.60007929999999998</v>
      </c>
      <c r="G440" s="92">
        <v>0.50015284999999998</v>
      </c>
      <c r="H440" s="92"/>
      <c r="I440" s="90"/>
      <c r="J440" s="92"/>
      <c r="K440" s="92"/>
      <c r="L440" s="92"/>
      <c r="M440" s="92"/>
      <c r="N440" s="92"/>
      <c r="O440" s="92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</row>
    <row r="441" spans="1:37" s="9" customFormat="1" ht="18.5" customHeight="1" x14ac:dyDescent="0.3">
      <c r="A441" s="90">
        <v>2012</v>
      </c>
      <c r="B441" s="74">
        <v>1.1134577000000001</v>
      </c>
      <c r="C441" s="92">
        <v>1.390828</v>
      </c>
      <c r="D441" s="92">
        <v>1.5621995</v>
      </c>
      <c r="E441" s="92">
        <v>1.0545838999999999</v>
      </c>
      <c r="F441" s="92">
        <v>0.66578250000000005</v>
      </c>
      <c r="G441" s="92">
        <v>0.30556121000000003</v>
      </c>
      <c r="H441" s="92"/>
      <c r="I441" s="90"/>
      <c r="J441" s="92"/>
      <c r="K441" s="92"/>
      <c r="L441" s="92"/>
      <c r="M441" s="92"/>
      <c r="N441" s="92"/>
      <c r="O441" s="92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</row>
    <row r="442" spans="1:37" s="9" customFormat="1" ht="18.5" customHeight="1" x14ac:dyDescent="0.3">
      <c r="A442" s="90">
        <v>2013</v>
      </c>
      <c r="B442" s="74">
        <v>0.85011517999999997</v>
      </c>
      <c r="C442" s="92">
        <v>1.0462536</v>
      </c>
      <c r="D442" s="92">
        <v>1.1600619000000001</v>
      </c>
      <c r="E442" s="92">
        <v>0.75407758000000003</v>
      </c>
      <c r="F442" s="92">
        <v>0.56366503999999995</v>
      </c>
      <c r="G442" s="92">
        <v>0.32333253000000001</v>
      </c>
      <c r="H442" s="92"/>
      <c r="I442" s="90"/>
      <c r="J442" s="92"/>
      <c r="K442" s="92"/>
      <c r="L442" s="92"/>
      <c r="M442" s="92"/>
      <c r="N442" s="92"/>
      <c r="O442" s="92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</row>
    <row r="443" spans="1:37" s="23" customFormat="1" ht="18.5" customHeight="1" x14ac:dyDescent="0.3">
      <c r="A443" s="90">
        <v>2014</v>
      </c>
      <c r="B443" s="74">
        <v>0.66362553999999996</v>
      </c>
      <c r="C443" s="92">
        <v>0.74036363000000005</v>
      </c>
      <c r="D443" s="92">
        <v>0.86002000000000001</v>
      </c>
      <c r="E443" s="92">
        <v>0.78519360999999999</v>
      </c>
      <c r="F443" s="92">
        <v>0.60327067000000001</v>
      </c>
      <c r="G443" s="92">
        <v>0.26632454999999999</v>
      </c>
      <c r="H443" s="105"/>
      <c r="I443" s="103"/>
      <c r="J443" s="105"/>
      <c r="K443" s="105"/>
      <c r="L443" s="105"/>
      <c r="M443" s="105"/>
      <c r="N443" s="105"/>
      <c r="O443" s="105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</row>
    <row r="444" spans="1:37" s="23" customFormat="1" ht="18.5" customHeight="1" x14ac:dyDescent="0.3">
      <c r="A444" s="90">
        <v>2015</v>
      </c>
      <c r="B444" s="74">
        <v>0.66625838000000004</v>
      </c>
      <c r="C444" s="92">
        <v>0.66351760999999998</v>
      </c>
      <c r="D444" s="92">
        <v>0.91570021999999995</v>
      </c>
      <c r="E444" s="92">
        <v>0.99928592000000005</v>
      </c>
      <c r="F444" s="92">
        <v>0.65287141999999998</v>
      </c>
      <c r="G444" s="92">
        <v>0.28657838000000002</v>
      </c>
      <c r="H444" s="105"/>
      <c r="I444" s="103"/>
      <c r="J444" s="105"/>
      <c r="K444" s="105"/>
      <c r="L444" s="105"/>
      <c r="M444" s="105"/>
      <c r="N444" s="105"/>
      <c r="O444" s="105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</row>
    <row r="445" spans="1:37" s="23" customFormat="1" ht="18.5" customHeight="1" x14ac:dyDescent="0.3">
      <c r="A445" s="90">
        <v>2016</v>
      </c>
      <c r="B445" s="74">
        <v>0.56967632999999995</v>
      </c>
      <c r="C445" s="92">
        <v>0.49044228000000001</v>
      </c>
      <c r="D445" s="92">
        <v>0.98522323999999994</v>
      </c>
      <c r="E445" s="92">
        <v>0.88569098000000002</v>
      </c>
      <c r="F445" s="92">
        <v>0.51581129000000003</v>
      </c>
      <c r="G445" s="92">
        <v>0.36789908999999998</v>
      </c>
      <c r="H445" s="105"/>
      <c r="I445" s="103"/>
      <c r="J445" s="105"/>
      <c r="K445" s="105"/>
      <c r="L445" s="105"/>
      <c r="M445" s="105"/>
      <c r="N445" s="105"/>
      <c r="O445" s="105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</row>
    <row r="446" spans="1:37" s="23" customFormat="1" ht="18.5" customHeight="1" x14ac:dyDescent="0.3">
      <c r="A446" s="90">
        <v>2017</v>
      </c>
      <c r="B446" s="74">
        <v>0.36812383999999998</v>
      </c>
      <c r="C446" s="92">
        <v>0.42969217999999998</v>
      </c>
      <c r="D446" s="92">
        <v>0.41558835999999999</v>
      </c>
      <c r="E446" s="92">
        <v>0.53020301999999997</v>
      </c>
      <c r="F446" s="92">
        <v>0.16378735</v>
      </c>
      <c r="G446" s="92">
        <v>0.14245906</v>
      </c>
      <c r="H446" s="105"/>
      <c r="I446" s="103"/>
      <c r="J446" s="105"/>
      <c r="K446" s="105"/>
      <c r="L446" s="105"/>
      <c r="M446" s="105"/>
      <c r="N446" s="105"/>
      <c r="O446" s="105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</row>
    <row r="447" spans="1:37" ht="17.5" customHeight="1" x14ac:dyDescent="0.3">
      <c r="A447" s="91">
        <v>2018</v>
      </c>
      <c r="B447" s="95">
        <v>0.37400644</v>
      </c>
      <c r="C447" s="96">
        <v>0.42774823000000001</v>
      </c>
      <c r="D447" s="96">
        <v>0.48975718000000001</v>
      </c>
      <c r="E447" s="96">
        <v>0.38406942999999999</v>
      </c>
      <c r="F447" s="96">
        <v>0.34480000999999999</v>
      </c>
      <c r="G447" s="96">
        <v>0.16220399999999999</v>
      </c>
      <c r="H447" s="121"/>
      <c r="I447" s="121"/>
      <c r="J447" s="121"/>
      <c r="K447" s="121"/>
      <c r="L447" s="121"/>
      <c r="M447" s="121"/>
      <c r="N447" s="121"/>
      <c r="O447" s="12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7.5" customHeight="1" x14ac:dyDescent="0.3">
      <c r="A448" s="1"/>
      <c r="B448" s="138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7.5" customHeight="1" x14ac:dyDescent="0.3">
      <c r="A449" s="1"/>
      <c r="B449" s="138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7.5" customHeight="1" x14ac:dyDescent="0.3">
      <c r="A450" s="1"/>
      <c r="B450" s="138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7.5" customHeight="1" x14ac:dyDescent="0.3">
      <c r="A451" s="1"/>
      <c r="B451" s="138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7.5" customHeight="1" x14ac:dyDescent="0.3">
      <c r="A452" s="1"/>
      <c r="B452" s="138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7.5" customHeight="1" x14ac:dyDescent="0.3">
      <c r="A453" s="1"/>
      <c r="B453" s="138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7.5" customHeight="1" x14ac:dyDescent="0.3">
      <c r="A454" s="1"/>
      <c r="B454" s="138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7.5" customHeight="1" x14ac:dyDescent="0.3">
      <c r="A455" s="1"/>
      <c r="B455" s="138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7.5" customHeight="1" x14ac:dyDescent="0.3">
      <c r="A456" s="1"/>
      <c r="B456" s="138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7.5" customHeight="1" x14ac:dyDescent="0.3">
      <c r="A457" s="1"/>
      <c r="B457" s="138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7.5" customHeight="1" x14ac:dyDescent="0.3">
      <c r="A458" s="1"/>
      <c r="B458" s="138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7.5" customHeight="1" x14ac:dyDescent="0.3">
      <c r="A459" s="1"/>
      <c r="B459" s="138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7.5" customHeight="1" x14ac:dyDescent="0.3">
      <c r="A460" s="1"/>
      <c r="B460" s="138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7.5" customHeight="1" x14ac:dyDescent="0.3">
      <c r="A461" s="1"/>
      <c r="B461" s="138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7.5" customHeight="1" x14ac:dyDescent="0.3">
      <c r="A462" s="1"/>
      <c r="B462" s="138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7.5" customHeight="1" x14ac:dyDescent="0.3">
      <c r="A463" s="1"/>
      <c r="B463" s="138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7.5" customHeight="1" x14ac:dyDescent="0.3">
      <c r="A464" s="1"/>
      <c r="B464" s="138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7.5" customHeight="1" x14ac:dyDescent="0.3">
      <c r="A465" s="1"/>
      <c r="B465" s="138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7.5" customHeight="1" x14ac:dyDescent="0.3">
      <c r="A466" s="1"/>
      <c r="B466" s="138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7.5" customHeight="1" x14ac:dyDescent="0.3">
      <c r="A467" s="1"/>
      <c r="B467" s="138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7.5" customHeight="1" x14ac:dyDescent="0.3">
      <c r="A468" s="1"/>
      <c r="B468" s="138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7.5" customHeight="1" x14ac:dyDescent="0.3">
      <c r="A469" s="1"/>
      <c r="B469" s="138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7.5" customHeight="1" x14ac:dyDescent="0.3">
      <c r="A470" s="1"/>
      <c r="B470" s="138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7.5" customHeight="1" x14ac:dyDescent="0.3">
      <c r="A471" s="1"/>
      <c r="B471" s="138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7.5" customHeight="1" x14ac:dyDescent="0.3">
      <c r="A472" s="1"/>
      <c r="B472" s="138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7.5" customHeight="1" x14ac:dyDescent="0.3">
      <c r="A473" s="1"/>
      <c r="B473" s="138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7.5" customHeight="1" x14ac:dyDescent="0.3">
      <c r="A474" s="1"/>
      <c r="B474" s="138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7.5" customHeight="1" x14ac:dyDescent="0.3">
      <c r="A475" s="1"/>
      <c r="B475" s="138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7.5" customHeight="1" x14ac:dyDescent="0.3">
      <c r="A476" s="1"/>
      <c r="B476" s="138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7.5" customHeight="1" x14ac:dyDescent="0.3">
      <c r="A477" s="1"/>
      <c r="B477" s="138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7.5" customHeight="1" x14ac:dyDescent="0.3">
      <c r="A478" s="1"/>
      <c r="B478" s="138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7.5" customHeight="1" x14ac:dyDescent="0.3">
      <c r="A479" s="1"/>
      <c r="B479" s="138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7.5" customHeight="1" x14ac:dyDescent="0.3">
      <c r="A480" s="1"/>
      <c r="B480" s="138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7.5" customHeight="1" x14ac:dyDescent="0.3">
      <c r="A481" s="1"/>
      <c r="B481" s="138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7.5" customHeight="1" x14ac:dyDescent="0.3">
      <c r="A482" s="1"/>
      <c r="B482" s="138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7.5" customHeight="1" x14ac:dyDescent="0.3">
      <c r="A483" s="1"/>
      <c r="B483" s="138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7.5" customHeight="1" x14ac:dyDescent="0.3">
      <c r="A484" s="1"/>
      <c r="B484" s="138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7.5" customHeight="1" x14ac:dyDescent="0.3">
      <c r="A485" s="1"/>
      <c r="B485" s="138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7.5" customHeight="1" x14ac:dyDescent="0.3">
      <c r="A486" s="1"/>
      <c r="B486" s="138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7.5" customHeight="1" x14ac:dyDescent="0.3">
      <c r="A487" s="1"/>
      <c r="B487" s="138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7.5" customHeight="1" x14ac:dyDescent="0.3">
      <c r="A488" s="1"/>
      <c r="B488" s="138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7.5" customHeight="1" x14ac:dyDescent="0.3">
      <c r="A489" s="1"/>
      <c r="B489" s="138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7.5" customHeight="1" x14ac:dyDescent="0.3">
      <c r="A490" s="1"/>
      <c r="B490" s="138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7.5" customHeight="1" x14ac:dyDescent="0.3">
      <c r="A491" s="1"/>
      <c r="B491" s="138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7.5" customHeight="1" x14ac:dyDescent="0.3">
      <c r="A492" s="1"/>
      <c r="B492" s="138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7.5" customHeight="1" x14ac:dyDescent="0.3">
      <c r="A493" s="1"/>
      <c r="B493" s="138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7.5" customHeight="1" x14ac:dyDescent="0.3">
      <c r="A494" s="1"/>
      <c r="B494" s="138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7.5" customHeight="1" x14ac:dyDescent="0.3">
      <c r="A495" s="1"/>
      <c r="B495" s="138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7.5" customHeight="1" x14ac:dyDescent="0.3">
      <c r="A496" s="1"/>
      <c r="B496" s="138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7.5" customHeight="1" x14ac:dyDescent="0.3">
      <c r="A497" s="1"/>
      <c r="B497" s="138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7.5" customHeight="1" x14ac:dyDescent="0.3">
      <c r="A498" s="1"/>
      <c r="B498" s="138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7.5" customHeight="1" x14ac:dyDescent="0.3">
      <c r="A499" s="1"/>
      <c r="B499" s="138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7.5" customHeight="1" x14ac:dyDescent="0.3">
      <c r="A500" s="1"/>
      <c r="B500" s="138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7.5" customHeight="1" x14ac:dyDescent="0.3">
      <c r="A501" s="1"/>
      <c r="B501" s="138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7.5" customHeight="1" x14ac:dyDescent="0.3">
      <c r="A502" s="1"/>
      <c r="B502" s="138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7.5" customHeight="1" x14ac:dyDescent="0.3">
      <c r="A503" s="1"/>
      <c r="B503" s="138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7.5" customHeight="1" x14ac:dyDescent="0.3">
      <c r="A504" s="1"/>
      <c r="B504" s="138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7.5" customHeight="1" x14ac:dyDescent="0.3">
      <c r="A505" s="1"/>
      <c r="B505" s="138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7.5" customHeight="1" x14ac:dyDescent="0.3">
      <c r="A506" s="1"/>
      <c r="B506" s="138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7.5" customHeight="1" x14ac:dyDescent="0.3">
      <c r="A507" s="1"/>
      <c r="B507" s="138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7.5" customHeight="1" x14ac:dyDescent="0.3">
      <c r="A508" s="1"/>
      <c r="B508" s="138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7.5" customHeight="1" x14ac:dyDescent="0.3">
      <c r="A509" s="1"/>
      <c r="B509" s="138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7.5" customHeight="1" x14ac:dyDescent="0.3">
      <c r="A510" s="1"/>
      <c r="B510" s="138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7.5" customHeight="1" x14ac:dyDescent="0.3">
      <c r="A511" s="1"/>
      <c r="B511" s="138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7.5" customHeight="1" x14ac:dyDescent="0.3">
      <c r="A512" s="1"/>
      <c r="B512" s="138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7.5" customHeight="1" x14ac:dyDescent="0.3">
      <c r="A513" s="1"/>
      <c r="B513" s="138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7.5" customHeight="1" x14ac:dyDescent="0.3">
      <c r="A514" s="1"/>
      <c r="B514" s="138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7.5" customHeight="1" x14ac:dyDescent="0.3">
      <c r="A515" s="1"/>
      <c r="B515" s="138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7.5" customHeight="1" x14ac:dyDescent="0.3">
      <c r="A516" s="1"/>
      <c r="B516" s="138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7.5" customHeight="1" x14ac:dyDescent="0.3">
      <c r="A517" s="1"/>
      <c r="B517" s="138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7.5" customHeight="1" x14ac:dyDescent="0.3">
      <c r="A518" s="1"/>
      <c r="B518" s="138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7.5" customHeight="1" x14ac:dyDescent="0.3">
      <c r="A519" s="1"/>
      <c r="B519" s="138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7.5" customHeight="1" x14ac:dyDescent="0.3">
      <c r="A520" s="1"/>
      <c r="B520" s="138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7.5" customHeight="1" x14ac:dyDescent="0.3">
      <c r="A521" s="1"/>
      <c r="B521" s="138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7.5" customHeight="1" x14ac:dyDescent="0.3">
      <c r="A522" s="1"/>
      <c r="B522" s="138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7.5" customHeight="1" x14ac:dyDescent="0.3">
      <c r="A523" s="1"/>
      <c r="B523" s="138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7.5" customHeight="1" x14ac:dyDescent="0.3">
      <c r="A524" s="1"/>
      <c r="B524" s="138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7.5" customHeight="1" x14ac:dyDescent="0.3">
      <c r="A525" s="1"/>
      <c r="B525" s="138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7.5" customHeight="1" x14ac:dyDescent="0.3">
      <c r="A526" s="1"/>
      <c r="B526" s="138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7.5" customHeight="1" x14ac:dyDescent="0.3">
      <c r="A527" s="1"/>
      <c r="B527" s="138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7.5" customHeight="1" x14ac:dyDescent="0.3">
      <c r="A528" s="1"/>
      <c r="B528" s="138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7.5" customHeight="1" x14ac:dyDescent="0.3">
      <c r="A529" s="1"/>
      <c r="B529" s="138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7.5" customHeight="1" x14ac:dyDescent="0.3">
      <c r="A530" s="1"/>
      <c r="B530" s="138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7.5" customHeight="1" x14ac:dyDescent="0.3">
      <c r="A531" s="1"/>
      <c r="B531" s="138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7.5" customHeight="1" x14ac:dyDescent="0.3">
      <c r="A532" s="1"/>
      <c r="B532" s="138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7.5" customHeight="1" x14ac:dyDescent="0.3">
      <c r="A533" s="1"/>
      <c r="B533" s="138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7.5" customHeight="1" x14ac:dyDescent="0.3">
      <c r="A534" s="1"/>
      <c r="B534" s="138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7.5" customHeight="1" x14ac:dyDescent="0.3">
      <c r="A535" s="1"/>
      <c r="B535" s="138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7.5" customHeight="1" x14ac:dyDescent="0.3">
      <c r="A536" s="1"/>
      <c r="B536" s="138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7.5" customHeight="1" x14ac:dyDescent="0.3">
      <c r="A537" s="1"/>
      <c r="B537" s="138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7.5" customHeight="1" x14ac:dyDescent="0.3">
      <c r="A538" s="1"/>
      <c r="B538" s="138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7.5" customHeight="1" x14ac:dyDescent="0.3">
      <c r="A539" s="1"/>
      <c r="B539" s="138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7.5" customHeight="1" x14ac:dyDescent="0.3">
      <c r="A540" s="1"/>
      <c r="B540" s="138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7.5" customHeight="1" x14ac:dyDescent="0.3">
      <c r="A541" s="1"/>
      <c r="B541" s="138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7.5" customHeight="1" x14ac:dyDescent="0.3">
      <c r="A542" s="1"/>
      <c r="B542" s="138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7.5" customHeight="1" x14ac:dyDescent="0.3">
      <c r="A543" s="1"/>
      <c r="B543" s="138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7.5" customHeight="1" x14ac:dyDescent="0.3">
      <c r="A544" s="1"/>
      <c r="B544" s="138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7.5" customHeight="1" x14ac:dyDescent="0.3">
      <c r="A545" s="1"/>
      <c r="B545" s="138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7.5" customHeight="1" x14ac:dyDescent="0.3">
      <c r="A546" s="1"/>
      <c r="B546" s="138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7.5" customHeight="1" x14ac:dyDescent="0.3">
      <c r="A547" s="1"/>
      <c r="B547" s="138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7.5" customHeight="1" x14ac:dyDescent="0.3">
      <c r="A548" s="1"/>
      <c r="B548" s="138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7.5" customHeight="1" x14ac:dyDescent="0.3">
      <c r="A549" s="1"/>
      <c r="B549" s="138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7.5" customHeight="1" x14ac:dyDescent="0.3">
      <c r="A550" s="1"/>
      <c r="B550" s="138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7.5" customHeight="1" x14ac:dyDescent="0.3">
      <c r="A551" s="1"/>
      <c r="B551" s="138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7.5" customHeight="1" x14ac:dyDescent="0.3">
      <c r="A552" s="1"/>
      <c r="B552" s="138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7.5" customHeight="1" x14ac:dyDescent="0.3">
      <c r="A553" s="1"/>
      <c r="B553" s="138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7.5" customHeight="1" x14ac:dyDescent="0.3">
      <c r="A554" s="1"/>
      <c r="B554" s="138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7.5" customHeight="1" x14ac:dyDescent="0.3">
      <c r="A555" s="1"/>
      <c r="B555" s="138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7.5" customHeight="1" x14ac:dyDescent="0.3">
      <c r="A556" s="1"/>
      <c r="B556" s="138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7.5" customHeight="1" x14ac:dyDescent="0.3">
      <c r="A557" s="1"/>
      <c r="B557" s="138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7.5" customHeight="1" x14ac:dyDescent="0.3">
      <c r="A558" s="1"/>
      <c r="B558" s="138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7.5" customHeight="1" x14ac:dyDescent="0.3">
      <c r="A559" s="1"/>
      <c r="B559" s="138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7.5" customHeight="1" x14ac:dyDescent="0.3">
      <c r="A560" s="1"/>
      <c r="B560" s="138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7.5" customHeight="1" x14ac:dyDescent="0.3">
      <c r="A561" s="1"/>
      <c r="B561" s="138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7.5" customHeight="1" x14ac:dyDescent="0.3">
      <c r="A562" s="1"/>
      <c r="B562" s="138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7.5" customHeight="1" x14ac:dyDescent="0.3">
      <c r="A563" s="1"/>
      <c r="B563" s="138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7.5" customHeight="1" x14ac:dyDescent="0.3">
      <c r="A564" s="1"/>
      <c r="B564" s="138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7.5" customHeight="1" x14ac:dyDescent="0.3">
      <c r="A565" s="1"/>
      <c r="B565" s="138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7.5" customHeight="1" x14ac:dyDescent="0.3">
      <c r="A566" s="1"/>
      <c r="B566" s="138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7.5" customHeight="1" x14ac:dyDescent="0.3">
      <c r="A567" s="1"/>
      <c r="B567" s="138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7.5" customHeight="1" x14ac:dyDescent="0.3">
      <c r="A568" s="1"/>
      <c r="B568" s="138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7.5" customHeight="1" x14ac:dyDescent="0.3">
      <c r="A569" s="1"/>
      <c r="B569" s="138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7.5" customHeight="1" x14ac:dyDescent="0.3">
      <c r="A570" s="1"/>
      <c r="B570" s="138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7.5" customHeight="1" x14ac:dyDescent="0.3">
      <c r="A571" s="1"/>
      <c r="B571" s="138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7.5" customHeight="1" x14ac:dyDescent="0.3">
      <c r="A572" s="1"/>
      <c r="B572" s="138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7.5" customHeight="1" x14ac:dyDescent="0.3">
      <c r="A573" s="1"/>
      <c r="B573" s="138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7.5" customHeight="1" x14ac:dyDescent="0.3">
      <c r="A574" s="1"/>
      <c r="B574" s="138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7.5" customHeight="1" x14ac:dyDescent="0.3">
      <c r="A575" s="1"/>
      <c r="B575" s="138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7.5" customHeight="1" x14ac:dyDescent="0.3">
      <c r="A576" s="1"/>
      <c r="B576" s="138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7.5" customHeight="1" x14ac:dyDescent="0.3">
      <c r="A577" s="1"/>
      <c r="B577" s="138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7.5" customHeight="1" x14ac:dyDescent="0.3">
      <c r="A578" s="1"/>
      <c r="B578" s="138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7.5" customHeight="1" x14ac:dyDescent="0.3">
      <c r="A579" s="1"/>
      <c r="B579" s="138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7.5" customHeight="1" x14ac:dyDescent="0.3">
      <c r="A580" s="1"/>
      <c r="B580" s="138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7.5" customHeight="1" x14ac:dyDescent="0.3">
      <c r="A581" s="1"/>
      <c r="B581" s="138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7.5" customHeight="1" x14ac:dyDescent="0.3">
      <c r="A582" s="1"/>
      <c r="B582" s="138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7.5" customHeight="1" x14ac:dyDescent="0.3">
      <c r="A583" s="1"/>
      <c r="B583" s="138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7.5" customHeight="1" x14ac:dyDescent="0.3">
      <c r="A584" s="1"/>
      <c r="B584" s="138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7.5" customHeight="1" x14ac:dyDescent="0.3">
      <c r="A585" s="1"/>
      <c r="B585" s="138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7.5" customHeight="1" x14ac:dyDescent="0.3">
      <c r="A586" s="1"/>
      <c r="B586" s="138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7.5" customHeight="1" x14ac:dyDescent="0.3">
      <c r="A587" s="1"/>
      <c r="B587" s="138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7.5" customHeight="1" x14ac:dyDescent="0.3">
      <c r="A588" s="1"/>
      <c r="B588" s="138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7.5" customHeight="1" x14ac:dyDescent="0.3">
      <c r="A589" s="1"/>
      <c r="B589" s="138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7.5" customHeight="1" x14ac:dyDescent="0.3">
      <c r="A590" s="1"/>
      <c r="B590" s="138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7.5" customHeight="1" x14ac:dyDescent="0.3">
      <c r="A591" s="1"/>
      <c r="B591" s="138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7.5" customHeight="1" x14ac:dyDescent="0.3">
      <c r="A592" s="1"/>
      <c r="B592" s="138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7.5" customHeight="1" x14ac:dyDescent="0.3">
      <c r="A593" s="1"/>
      <c r="B593" s="138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7.5" customHeight="1" x14ac:dyDescent="0.3">
      <c r="A594" s="1"/>
      <c r="B594" s="138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7.5" customHeight="1" x14ac:dyDescent="0.3">
      <c r="A595" s="1"/>
      <c r="B595" s="138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7.5" customHeight="1" x14ac:dyDescent="0.3">
      <c r="A596" s="1"/>
      <c r="B596" s="138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7.5" customHeight="1" x14ac:dyDescent="0.3">
      <c r="A597" s="1"/>
      <c r="B597" s="138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7.5" customHeight="1" x14ac:dyDescent="0.3">
      <c r="A598" s="1"/>
      <c r="B598" s="138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7.5" customHeight="1" x14ac:dyDescent="0.3">
      <c r="A599" s="1"/>
      <c r="B599" s="138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7.5" customHeight="1" x14ac:dyDescent="0.3">
      <c r="A600" s="1"/>
      <c r="B600" s="138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7.5" customHeight="1" x14ac:dyDescent="0.3">
      <c r="A601" s="1"/>
      <c r="B601" s="138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7.5" customHeight="1" x14ac:dyDescent="0.3">
      <c r="A602" s="1"/>
      <c r="B602" s="138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7.5" customHeight="1" x14ac:dyDescent="0.3">
      <c r="A603" s="1"/>
      <c r="B603" s="138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7.5" customHeight="1" x14ac:dyDescent="0.3">
      <c r="A604" s="1"/>
      <c r="B604" s="138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7.5" customHeight="1" x14ac:dyDescent="0.3">
      <c r="A605" s="1"/>
      <c r="B605" s="138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7.5" customHeight="1" x14ac:dyDescent="0.3">
      <c r="A606" s="1"/>
      <c r="B606" s="138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7.5" customHeight="1" x14ac:dyDescent="0.3">
      <c r="A607" s="1"/>
      <c r="B607" s="138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7.5" customHeight="1" x14ac:dyDescent="0.3">
      <c r="A608" s="1"/>
      <c r="B608" s="138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7.5" customHeight="1" x14ac:dyDescent="0.3">
      <c r="A609" s="1"/>
      <c r="B609" s="138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7.5" customHeight="1" x14ac:dyDescent="0.3">
      <c r="A610" s="1"/>
      <c r="B610" s="138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7.5" customHeight="1" x14ac:dyDescent="0.3">
      <c r="A611" s="1"/>
      <c r="B611" s="138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7.5" customHeight="1" x14ac:dyDescent="0.3">
      <c r="A612" s="1"/>
      <c r="B612" s="138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7.5" customHeight="1" x14ac:dyDescent="0.3">
      <c r="A613" s="1"/>
      <c r="B613" s="138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7.5" customHeight="1" x14ac:dyDescent="0.3">
      <c r="A614" s="1"/>
      <c r="B614" s="138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7.5" customHeight="1" x14ac:dyDescent="0.3">
      <c r="A615" s="1"/>
      <c r="B615" s="138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7.5" customHeight="1" x14ac:dyDescent="0.3">
      <c r="A616" s="1"/>
      <c r="B616" s="138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7.5" customHeight="1" x14ac:dyDescent="0.3">
      <c r="A617" s="1"/>
      <c r="B617" s="138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7.5" customHeight="1" x14ac:dyDescent="0.3">
      <c r="A618" s="1"/>
      <c r="B618" s="138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7.5" customHeight="1" x14ac:dyDescent="0.3">
      <c r="A619" s="1"/>
      <c r="B619" s="138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7.5" customHeight="1" x14ac:dyDescent="0.3">
      <c r="A620" s="1"/>
      <c r="B620" s="138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7.5" customHeight="1" x14ac:dyDescent="0.3">
      <c r="A621" s="1"/>
      <c r="B621" s="138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7.5" customHeight="1" x14ac:dyDescent="0.3">
      <c r="A622" s="1"/>
      <c r="B622" s="138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7.5" customHeight="1" x14ac:dyDescent="0.3">
      <c r="A623" s="1"/>
      <c r="B623" s="138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7.5" customHeight="1" x14ac:dyDescent="0.3">
      <c r="A624" s="1"/>
      <c r="B624" s="138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7.5" customHeight="1" x14ac:dyDescent="0.3">
      <c r="A625" s="1"/>
      <c r="B625" s="138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7.5" customHeight="1" x14ac:dyDescent="0.3">
      <c r="B626" s="26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</row>
    <row r="627" spans="1:37" ht="17.5" customHeight="1" x14ac:dyDescent="0.3">
      <c r="B627" s="26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</row>
    <row r="628" spans="1:37" ht="17.5" customHeight="1" x14ac:dyDescent="0.3">
      <c r="B628" s="26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</row>
    <row r="629" spans="1:37" ht="17.5" customHeight="1" x14ac:dyDescent="0.3">
      <c r="B629" s="26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</row>
    <row r="630" spans="1:37" ht="17.5" customHeight="1" x14ac:dyDescent="0.3">
      <c r="B630" s="26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</row>
    <row r="631" spans="1:37" ht="17.5" customHeight="1" x14ac:dyDescent="0.3">
      <c r="B631" s="26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</row>
    <row r="632" spans="1:37" ht="17.5" customHeight="1" x14ac:dyDescent="0.3">
      <c r="B632" s="26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</row>
    <row r="633" spans="1:37" ht="17.5" customHeight="1" x14ac:dyDescent="0.3">
      <c r="B633" s="26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</row>
    <row r="634" spans="1:37" ht="17.5" customHeight="1" x14ac:dyDescent="0.3">
      <c r="B634" s="26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</row>
    <row r="635" spans="1:37" ht="17.5" customHeight="1" x14ac:dyDescent="0.3">
      <c r="B635" s="26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</row>
    <row r="636" spans="1:37" ht="17.5" customHeight="1" x14ac:dyDescent="0.3">
      <c r="B636" s="26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</row>
    <row r="637" spans="1:37" ht="17.5" customHeight="1" x14ac:dyDescent="0.3">
      <c r="B637" s="26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</row>
    <row r="638" spans="1:37" ht="17.5" customHeight="1" x14ac:dyDescent="0.3">
      <c r="B638" s="26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</row>
    <row r="639" spans="1:37" ht="17.5" customHeight="1" x14ac:dyDescent="0.3">
      <c r="B639" s="26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</row>
    <row r="640" spans="1:37" ht="17.5" customHeight="1" x14ac:dyDescent="0.3">
      <c r="B640" s="26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</row>
    <row r="641" spans="2:15" ht="17.5" customHeight="1" x14ac:dyDescent="0.3">
      <c r="B641" s="26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</row>
    <row r="642" spans="2:15" ht="17.5" customHeight="1" x14ac:dyDescent="0.3">
      <c r="B642" s="26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</row>
    <row r="643" spans="2:15" ht="17.5" customHeight="1" x14ac:dyDescent="0.3">
      <c r="B643" s="26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</row>
    <row r="644" spans="2:15" ht="17.5" customHeight="1" x14ac:dyDescent="0.3">
      <c r="B644" s="26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</row>
    <row r="645" spans="2:15" ht="17.5" customHeight="1" x14ac:dyDescent="0.3">
      <c r="B645" s="26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</row>
    <row r="646" spans="2:15" ht="17.5" customHeight="1" x14ac:dyDescent="0.3">
      <c r="B646" s="26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</row>
    <row r="647" spans="2:15" ht="17.5" customHeight="1" x14ac:dyDescent="0.3">
      <c r="B647" s="26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</row>
    <row r="648" spans="2:15" ht="17.5" customHeight="1" x14ac:dyDescent="0.3">
      <c r="B648" s="26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</row>
    <row r="649" spans="2:15" ht="17.5" customHeight="1" x14ac:dyDescent="0.3">
      <c r="B649" s="26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</row>
    <row r="650" spans="2:15" ht="17.5" customHeight="1" x14ac:dyDescent="0.3">
      <c r="B650" s="26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</row>
    <row r="651" spans="2:15" ht="17.5" customHeight="1" x14ac:dyDescent="0.3">
      <c r="B651" s="26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</row>
    <row r="652" spans="2:15" ht="17.5" customHeight="1" x14ac:dyDescent="0.3">
      <c r="B652" s="26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</row>
    <row r="653" spans="2:15" ht="17.5" customHeight="1" x14ac:dyDescent="0.3">
      <c r="B653" s="26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</row>
    <row r="654" spans="2:15" ht="17.5" customHeight="1" x14ac:dyDescent="0.3">
      <c r="B654" s="26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</row>
    <row r="655" spans="2:15" ht="17.5" customHeight="1" x14ac:dyDescent="0.3">
      <c r="B655" s="26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</row>
    <row r="656" spans="2:15" ht="17.5" customHeight="1" x14ac:dyDescent="0.3">
      <c r="B656" s="26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</row>
    <row r="657" spans="2:15" ht="17.5" customHeight="1" x14ac:dyDescent="0.3">
      <c r="B657" s="26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</row>
    <row r="658" spans="2:15" ht="17.5" customHeight="1" x14ac:dyDescent="0.3">
      <c r="B658" s="26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</row>
    <row r="659" spans="2:15" ht="17.5" customHeight="1" x14ac:dyDescent="0.3">
      <c r="B659" s="26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</row>
    <row r="660" spans="2:15" ht="17.5" customHeight="1" x14ac:dyDescent="0.3">
      <c r="B660" s="26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</row>
    <row r="661" spans="2:15" ht="17.5" customHeight="1" x14ac:dyDescent="0.3">
      <c r="B661" s="26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</row>
    <row r="662" spans="2:15" ht="17.5" customHeight="1" x14ac:dyDescent="0.3">
      <c r="B662" s="26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</row>
    <row r="663" spans="2:15" ht="17.5" customHeight="1" x14ac:dyDescent="0.3">
      <c r="B663" s="26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</row>
    <row r="664" spans="2:15" ht="17.5" customHeight="1" x14ac:dyDescent="0.3">
      <c r="B664" s="26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</row>
    <row r="665" spans="2:15" ht="17.5" customHeight="1" x14ac:dyDescent="0.3">
      <c r="B665" s="26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</row>
    <row r="666" spans="2:15" ht="17.5" customHeight="1" x14ac:dyDescent="0.3">
      <c r="B666" s="26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</row>
    <row r="667" spans="2:15" ht="17.5" customHeight="1" x14ac:dyDescent="0.3">
      <c r="B667" s="26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</row>
    <row r="668" spans="2:15" ht="17.5" customHeight="1" x14ac:dyDescent="0.3">
      <c r="B668" s="26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</row>
    <row r="669" spans="2:15" ht="17.5" customHeight="1" x14ac:dyDescent="0.3">
      <c r="B669" s="26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</row>
    <row r="670" spans="2:15" ht="17.5" customHeight="1" x14ac:dyDescent="0.3">
      <c r="B670" s="26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</row>
    <row r="671" spans="2:15" ht="17.5" customHeight="1" x14ac:dyDescent="0.3">
      <c r="B671" s="26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</row>
    <row r="672" spans="2:15" ht="17.5" customHeight="1" x14ac:dyDescent="0.3">
      <c r="B672" s="26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</row>
    <row r="673" spans="2:15" ht="17.5" customHeight="1" x14ac:dyDescent="0.3">
      <c r="B673" s="26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</row>
    <row r="674" spans="2:15" ht="17.5" customHeight="1" x14ac:dyDescent="0.3">
      <c r="B674" s="26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</row>
    <row r="675" spans="2:15" ht="17.5" customHeight="1" x14ac:dyDescent="0.3">
      <c r="B675" s="26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</row>
    <row r="676" spans="2:15" ht="17.5" customHeight="1" x14ac:dyDescent="0.3">
      <c r="B676" s="26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</row>
    <row r="677" spans="2:15" ht="17.5" customHeight="1" x14ac:dyDescent="0.3">
      <c r="B677" s="26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</row>
    <row r="678" spans="2:15" ht="17.5" customHeight="1" x14ac:dyDescent="0.3">
      <c r="B678" s="26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</row>
    <row r="679" spans="2:15" ht="17.5" customHeight="1" x14ac:dyDescent="0.3">
      <c r="B679" s="26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</row>
    <row r="680" spans="2:15" ht="17.5" customHeight="1" x14ac:dyDescent="0.3">
      <c r="B680" s="26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</row>
    <row r="681" spans="2:15" ht="17.5" customHeight="1" x14ac:dyDescent="0.3">
      <c r="B681" s="26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</row>
    <row r="682" spans="2:15" ht="17.5" customHeight="1" x14ac:dyDescent="0.3">
      <c r="B682" s="26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</row>
    <row r="683" spans="2:15" ht="17.5" customHeight="1" x14ac:dyDescent="0.3">
      <c r="B683" s="26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</row>
    <row r="684" spans="2:15" ht="17.5" customHeight="1" x14ac:dyDescent="0.3">
      <c r="B684" s="26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</row>
    <row r="685" spans="2:15" ht="17.5" customHeight="1" x14ac:dyDescent="0.3">
      <c r="B685" s="26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</row>
    <row r="686" spans="2:15" ht="17.5" customHeight="1" x14ac:dyDescent="0.3">
      <c r="B686" s="26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</row>
    <row r="687" spans="2:15" ht="17.5" customHeight="1" x14ac:dyDescent="0.3">
      <c r="B687" s="26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</row>
    <row r="688" spans="2:15" ht="17.5" customHeight="1" x14ac:dyDescent="0.3">
      <c r="B688" s="26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</row>
    <row r="689" spans="2:15" ht="17.5" customHeight="1" x14ac:dyDescent="0.3">
      <c r="B689" s="26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</row>
    <row r="690" spans="2:15" ht="17.5" customHeight="1" x14ac:dyDescent="0.3">
      <c r="B690" s="26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</row>
    <row r="691" spans="2:15" ht="17.5" customHeight="1" x14ac:dyDescent="0.3">
      <c r="B691" s="26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</row>
    <row r="692" spans="2:15" ht="17.5" customHeight="1" x14ac:dyDescent="0.3">
      <c r="B692" s="26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</row>
    <row r="693" spans="2:15" ht="17.5" customHeight="1" x14ac:dyDescent="0.3">
      <c r="B693" s="26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</row>
    <row r="694" spans="2:15" ht="17.5" customHeight="1" x14ac:dyDescent="0.3">
      <c r="B694" s="26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</row>
    <row r="695" spans="2:15" ht="17.5" customHeight="1" x14ac:dyDescent="0.3">
      <c r="B695" s="26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</row>
    <row r="696" spans="2:15" ht="17.5" customHeight="1" x14ac:dyDescent="0.3">
      <c r="B696" s="26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</row>
    <row r="697" spans="2:15" ht="17.5" customHeight="1" x14ac:dyDescent="0.3">
      <c r="B697" s="26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</row>
    <row r="698" spans="2:15" ht="17.5" customHeight="1" x14ac:dyDescent="0.3">
      <c r="B698" s="26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</row>
    <row r="699" spans="2:15" ht="17.5" customHeight="1" x14ac:dyDescent="0.3">
      <c r="B699" s="26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</row>
    <row r="700" spans="2:15" ht="17.5" customHeight="1" x14ac:dyDescent="0.3">
      <c r="B700" s="26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</row>
    <row r="701" spans="2:15" ht="17.5" customHeight="1" x14ac:dyDescent="0.3">
      <c r="B701" s="26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</row>
    <row r="702" spans="2:15" ht="17.5" customHeight="1" x14ac:dyDescent="0.3">
      <c r="B702" s="26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</row>
    <row r="703" spans="2:15" ht="17.5" customHeight="1" x14ac:dyDescent="0.3">
      <c r="B703" s="26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</row>
    <row r="704" spans="2:15" ht="17.5" customHeight="1" x14ac:dyDescent="0.3">
      <c r="B704" s="26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</row>
    <row r="705" spans="2:15" ht="17.5" customHeight="1" x14ac:dyDescent="0.3">
      <c r="B705" s="26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</row>
    <row r="706" spans="2:15" ht="17.5" customHeight="1" x14ac:dyDescent="0.3">
      <c r="B706" s="26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</row>
    <row r="707" spans="2:15" ht="17.5" customHeight="1" x14ac:dyDescent="0.3">
      <c r="B707" s="26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</row>
    <row r="708" spans="2:15" ht="17.5" customHeight="1" x14ac:dyDescent="0.3">
      <c r="B708" s="26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</row>
    <row r="709" spans="2:15" ht="17.5" customHeight="1" x14ac:dyDescent="0.3">
      <c r="B709" s="26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</row>
    <row r="710" spans="2:15" ht="17.5" customHeight="1" x14ac:dyDescent="0.3">
      <c r="B710" s="26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</row>
    <row r="711" spans="2:15" ht="17.5" customHeight="1" x14ac:dyDescent="0.3">
      <c r="B711" s="26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</row>
    <row r="712" spans="2:15" ht="17.5" customHeight="1" x14ac:dyDescent="0.3">
      <c r="B712" s="26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</row>
    <row r="713" spans="2:15" ht="17.5" customHeight="1" x14ac:dyDescent="0.3">
      <c r="B713" s="26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</row>
    <row r="714" spans="2:15" ht="17.5" customHeight="1" x14ac:dyDescent="0.3">
      <c r="B714" s="26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</row>
    <row r="715" spans="2:15" ht="17.5" customHeight="1" x14ac:dyDescent="0.3">
      <c r="B715" s="26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</row>
    <row r="716" spans="2:15" ht="17.5" customHeight="1" x14ac:dyDescent="0.3">
      <c r="B716" s="26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</row>
    <row r="717" spans="2:15" ht="17.5" customHeight="1" x14ac:dyDescent="0.3">
      <c r="B717" s="26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</row>
    <row r="718" spans="2:15" ht="17.5" customHeight="1" x14ac:dyDescent="0.3">
      <c r="B718" s="26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</row>
    <row r="719" spans="2:15" ht="17.5" customHeight="1" x14ac:dyDescent="0.3">
      <c r="B719" s="26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</row>
    <row r="720" spans="2:15" ht="17.5" customHeight="1" x14ac:dyDescent="0.3">
      <c r="B720" s="26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</row>
    <row r="721" spans="2:15" ht="17.5" customHeight="1" x14ac:dyDescent="0.3">
      <c r="B721" s="26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</row>
    <row r="722" spans="2:15" ht="17.5" customHeight="1" x14ac:dyDescent="0.3">
      <c r="B722" s="26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</row>
    <row r="723" spans="2:15" ht="17.5" customHeight="1" x14ac:dyDescent="0.3">
      <c r="B723" s="26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</row>
    <row r="724" spans="2:15" ht="17.5" customHeight="1" x14ac:dyDescent="0.3">
      <c r="B724" s="26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</row>
    <row r="725" spans="2:15" ht="17.5" customHeight="1" x14ac:dyDescent="0.3">
      <c r="B725" s="26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</row>
    <row r="726" spans="2:15" ht="17.5" customHeight="1" x14ac:dyDescent="0.3">
      <c r="B726" s="26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</row>
    <row r="727" spans="2:15" ht="17.5" customHeight="1" x14ac:dyDescent="0.3">
      <c r="B727" s="26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</row>
    <row r="728" spans="2:15" ht="17.5" customHeight="1" x14ac:dyDescent="0.3">
      <c r="B728" s="26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</row>
    <row r="729" spans="2:15" ht="17.5" customHeight="1" x14ac:dyDescent="0.3">
      <c r="B729" s="26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</row>
    <row r="730" spans="2:15" ht="17.5" customHeight="1" x14ac:dyDescent="0.3">
      <c r="B730" s="26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</row>
    <row r="731" spans="2:15" ht="17.5" customHeight="1" x14ac:dyDescent="0.3">
      <c r="B731" s="26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</row>
    <row r="732" spans="2:15" ht="17.5" customHeight="1" x14ac:dyDescent="0.3">
      <c r="B732" s="26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</row>
    <row r="733" spans="2:15" ht="17.5" customHeight="1" x14ac:dyDescent="0.3">
      <c r="B733" s="26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</row>
    <row r="734" spans="2:15" ht="17.5" customHeight="1" x14ac:dyDescent="0.3">
      <c r="B734" s="26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</row>
    <row r="735" spans="2:15" ht="17.5" customHeight="1" x14ac:dyDescent="0.3">
      <c r="B735" s="26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</row>
    <row r="736" spans="2:15" ht="17.5" customHeight="1" x14ac:dyDescent="0.3">
      <c r="B736" s="26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</row>
    <row r="737" spans="2:15" ht="17.5" customHeight="1" x14ac:dyDescent="0.3">
      <c r="B737" s="26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</row>
    <row r="738" spans="2:15" ht="17.5" customHeight="1" x14ac:dyDescent="0.3">
      <c r="B738" s="26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</row>
    <row r="739" spans="2:15" ht="17.5" customHeight="1" x14ac:dyDescent="0.3">
      <c r="B739" s="26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</row>
    <row r="740" spans="2:15" ht="17.5" customHeight="1" x14ac:dyDescent="0.3">
      <c r="B740" s="26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</row>
    <row r="741" spans="2:15" ht="17.5" customHeight="1" x14ac:dyDescent="0.3">
      <c r="B741" s="26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</row>
    <row r="742" spans="2:15" ht="17.5" customHeight="1" x14ac:dyDescent="0.3">
      <c r="B742" s="26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</row>
    <row r="743" spans="2:15" ht="17.5" customHeight="1" x14ac:dyDescent="0.3">
      <c r="B743" s="26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</row>
    <row r="744" spans="2:15" ht="17.5" customHeight="1" x14ac:dyDescent="0.3">
      <c r="B744" s="26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</row>
    <row r="745" spans="2:15" ht="17.5" customHeight="1" x14ac:dyDescent="0.3">
      <c r="B745" s="26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</row>
    <row r="746" spans="2:15" ht="17.5" customHeight="1" x14ac:dyDescent="0.3">
      <c r="B746" s="26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</row>
    <row r="747" spans="2:15" ht="17.5" customHeight="1" x14ac:dyDescent="0.3">
      <c r="B747" s="26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</row>
    <row r="748" spans="2:15" ht="17.5" customHeight="1" x14ac:dyDescent="0.3">
      <c r="B748" s="26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</row>
    <row r="749" spans="2:15" ht="17.5" customHeight="1" x14ac:dyDescent="0.3">
      <c r="B749" s="26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</row>
    <row r="750" spans="2:15" ht="17.5" customHeight="1" x14ac:dyDescent="0.3">
      <c r="B750" s="26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</row>
    <row r="751" spans="2:15" ht="17.5" customHeight="1" x14ac:dyDescent="0.3">
      <c r="B751" s="26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</row>
    <row r="752" spans="2:15" ht="17.5" customHeight="1" x14ac:dyDescent="0.3">
      <c r="B752" s="26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</row>
    <row r="753" spans="2:15" ht="17.5" customHeight="1" x14ac:dyDescent="0.3">
      <c r="B753" s="26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</row>
    <row r="754" spans="2:15" ht="17.5" customHeight="1" x14ac:dyDescent="0.3">
      <c r="B754" s="26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</row>
    <row r="755" spans="2:15" ht="17.5" customHeight="1" x14ac:dyDescent="0.3">
      <c r="B755" s="26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</row>
    <row r="756" spans="2:15" ht="17.5" customHeight="1" x14ac:dyDescent="0.3">
      <c r="B756" s="26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</row>
    <row r="757" spans="2:15" ht="17.5" customHeight="1" x14ac:dyDescent="0.3">
      <c r="B757" s="26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</row>
    <row r="758" spans="2:15" ht="17.5" customHeight="1" x14ac:dyDescent="0.3">
      <c r="B758" s="26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</row>
    <row r="759" spans="2:15" ht="17.5" customHeight="1" x14ac:dyDescent="0.3">
      <c r="B759" s="26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</row>
    <row r="760" spans="2:15" ht="17.5" customHeight="1" x14ac:dyDescent="0.3">
      <c r="B760" s="26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</row>
    <row r="761" spans="2:15" ht="17.5" customHeight="1" x14ac:dyDescent="0.3">
      <c r="B761" s="26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</row>
    <row r="762" spans="2:15" ht="17.5" customHeight="1" x14ac:dyDescent="0.3">
      <c r="B762" s="26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</row>
    <row r="763" spans="2:15" ht="17.5" customHeight="1" x14ac:dyDescent="0.3">
      <c r="B763" s="26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</row>
    <row r="764" spans="2:15" ht="17.5" customHeight="1" x14ac:dyDescent="0.3">
      <c r="B764" s="26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</row>
    <row r="765" spans="2:15" ht="17.5" customHeight="1" x14ac:dyDescent="0.3">
      <c r="B765" s="26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</row>
    <row r="766" spans="2:15" ht="17.5" customHeight="1" x14ac:dyDescent="0.3">
      <c r="B766" s="26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</row>
    <row r="767" spans="2:15" ht="17.5" customHeight="1" x14ac:dyDescent="0.3">
      <c r="B767" s="26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</row>
    <row r="768" spans="2:15" ht="17.5" customHeight="1" x14ac:dyDescent="0.3">
      <c r="B768" s="26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</row>
    <row r="769" spans="2:15" ht="17.5" customHeight="1" x14ac:dyDescent="0.3">
      <c r="B769" s="26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</row>
    <row r="770" spans="2:15" ht="17.5" customHeight="1" x14ac:dyDescent="0.3">
      <c r="B770" s="26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</row>
    <row r="771" spans="2:15" ht="17.5" customHeight="1" x14ac:dyDescent="0.3">
      <c r="B771" s="26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</row>
    <row r="772" spans="2:15" ht="17.5" customHeight="1" x14ac:dyDescent="0.3">
      <c r="B772" s="26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</row>
    <row r="773" spans="2:15" ht="17.5" customHeight="1" x14ac:dyDescent="0.3">
      <c r="B773" s="26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</row>
    <row r="774" spans="2:15" ht="17.5" customHeight="1" x14ac:dyDescent="0.3">
      <c r="B774" s="26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</row>
    <row r="775" spans="2:15" ht="17.5" customHeight="1" x14ac:dyDescent="0.3">
      <c r="B775" s="26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</row>
    <row r="776" spans="2:15" ht="17.5" customHeight="1" x14ac:dyDescent="0.3">
      <c r="B776" s="26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</row>
    <row r="777" spans="2:15" ht="17.5" customHeight="1" x14ac:dyDescent="0.3">
      <c r="B777" s="26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</row>
    <row r="778" spans="2:15" ht="17.5" customHeight="1" x14ac:dyDescent="0.3">
      <c r="B778" s="26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</row>
    <row r="779" spans="2:15" ht="17.5" customHeight="1" x14ac:dyDescent="0.3">
      <c r="B779" s="26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</row>
    <row r="780" spans="2:15" ht="17.5" customHeight="1" x14ac:dyDescent="0.3">
      <c r="B780" s="26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</row>
    <row r="781" spans="2:15" ht="17.5" customHeight="1" x14ac:dyDescent="0.3">
      <c r="B781" s="26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</row>
    <row r="782" spans="2:15" ht="17.5" customHeight="1" x14ac:dyDescent="0.3">
      <c r="B782" s="26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</row>
    <row r="783" spans="2:15" ht="17.5" customHeight="1" x14ac:dyDescent="0.3">
      <c r="B783" s="26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</row>
    <row r="784" spans="2:15" ht="17.5" customHeight="1" x14ac:dyDescent="0.3">
      <c r="B784" s="26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</row>
    <row r="785" spans="2:15" ht="17.5" customHeight="1" x14ac:dyDescent="0.3">
      <c r="B785" s="26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</row>
    <row r="786" spans="2:15" ht="17.5" customHeight="1" x14ac:dyDescent="0.3">
      <c r="B786" s="26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</row>
    <row r="787" spans="2:15" ht="17.5" customHeight="1" x14ac:dyDescent="0.3">
      <c r="B787" s="26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</row>
    <row r="788" spans="2:15" ht="17.5" customHeight="1" x14ac:dyDescent="0.3">
      <c r="B788" s="26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</row>
    <row r="789" spans="2:15" ht="17.5" customHeight="1" x14ac:dyDescent="0.3">
      <c r="B789" s="26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</row>
    <row r="790" spans="2:15" ht="17.5" customHeight="1" x14ac:dyDescent="0.3">
      <c r="B790" s="26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</row>
    <row r="791" spans="2:15" ht="17.5" customHeight="1" x14ac:dyDescent="0.3">
      <c r="B791" s="26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</row>
    <row r="792" spans="2:15" ht="17.5" customHeight="1" x14ac:dyDescent="0.3">
      <c r="B792" s="26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</row>
    <row r="793" spans="2:15" ht="17.5" customHeight="1" x14ac:dyDescent="0.3">
      <c r="B793" s="26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</row>
    <row r="794" spans="2:15" ht="17.5" customHeight="1" x14ac:dyDescent="0.3">
      <c r="B794" s="26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</row>
    <row r="795" spans="2:15" ht="17.5" customHeight="1" x14ac:dyDescent="0.3">
      <c r="B795" s="26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</row>
    <row r="796" spans="2:15" ht="17.5" customHeight="1" x14ac:dyDescent="0.3">
      <c r="B796" s="26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</row>
    <row r="797" spans="2:15" ht="17.5" customHeight="1" x14ac:dyDescent="0.3">
      <c r="B797" s="26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</row>
    <row r="798" spans="2:15" ht="17.5" customHeight="1" x14ac:dyDescent="0.3">
      <c r="B798" s="26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</row>
    <row r="799" spans="2:15" ht="17.5" customHeight="1" x14ac:dyDescent="0.3">
      <c r="B799" s="26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</row>
    <row r="800" spans="2:15" ht="17.5" customHeight="1" x14ac:dyDescent="0.3">
      <c r="B800" s="26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</row>
    <row r="801" spans="2:15" ht="17.5" customHeight="1" x14ac:dyDescent="0.3">
      <c r="B801" s="26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</row>
    <row r="802" spans="2:15" ht="17.5" customHeight="1" x14ac:dyDescent="0.3">
      <c r="B802" s="26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</row>
    <row r="803" spans="2:15" ht="17.5" customHeight="1" x14ac:dyDescent="0.3">
      <c r="B803" s="26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</row>
    <row r="804" spans="2:15" ht="17.5" customHeight="1" x14ac:dyDescent="0.3">
      <c r="B804" s="26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</row>
    <row r="805" spans="2:15" ht="17.5" customHeight="1" x14ac:dyDescent="0.3">
      <c r="B805" s="26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</row>
    <row r="806" spans="2:15" ht="17.5" customHeight="1" x14ac:dyDescent="0.3">
      <c r="B806" s="26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</row>
    <row r="807" spans="2:15" ht="17.5" customHeight="1" x14ac:dyDescent="0.3">
      <c r="B807" s="26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</row>
    <row r="808" spans="2:15" ht="17.5" customHeight="1" x14ac:dyDescent="0.3">
      <c r="B808" s="26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</row>
    <row r="809" spans="2:15" ht="17.5" customHeight="1" x14ac:dyDescent="0.3">
      <c r="B809" s="26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</row>
    <row r="810" spans="2:15" ht="17.5" customHeight="1" x14ac:dyDescent="0.3">
      <c r="B810" s="26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</row>
    <row r="811" spans="2:15" ht="17.5" customHeight="1" x14ac:dyDescent="0.3">
      <c r="B811" s="26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</row>
    <row r="812" spans="2:15" ht="17.5" customHeight="1" x14ac:dyDescent="0.3">
      <c r="B812" s="26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</row>
    <row r="813" spans="2:15" ht="17.5" customHeight="1" x14ac:dyDescent="0.3">
      <c r="B813" s="26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</row>
    <row r="814" spans="2:15" ht="17.5" customHeight="1" x14ac:dyDescent="0.3">
      <c r="B814" s="26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</row>
    <row r="815" spans="2:15" ht="17.5" customHeight="1" x14ac:dyDescent="0.3">
      <c r="B815" s="26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</row>
    <row r="816" spans="2:15" ht="17.5" customHeight="1" x14ac:dyDescent="0.3">
      <c r="B816" s="26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</row>
    <row r="817" spans="2:15" ht="17.5" customHeight="1" x14ac:dyDescent="0.3">
      <c r="B817" s="26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</row>
    <row r="818" spans="2:15" ht="17.5" customHeight="1" x14ac:dyDescent="0.3">
      <c r="B818" s="26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</row>
    <row r="819" spans="2:15" ht="17.5" customHeight="1" x14ac:dyDescent="0.3">
      <c r="B819" s="26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</row>
    <row r="820" spans="2:15" ht="17.5" customHeight="1" x14ac:dyDescent="0.3">
      <c r="B820" s="26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</row>
    <row r="821" spans="2:15" ht="17.5" customHeight="1" x14ac:dyDescent="0.3">
      <c r="B821" s="26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</row>
    <row r="822" spans="2:15" ht="17.5" customHeight="1" x14ac:dyDescent="0.3">
      <c r="B822" s="26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</row>
    <row r="823" spans="2:15" ht="17.5" customHeight="1" x14ac:dyDescent="0.3">
      <c r="B823" s="26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</row>
    <row r="824" spans="2:15" ht="17.5" customHeight="1" x14ac:dyDescent="0.3">
      <c r="B824" s="26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</row>
    <row r="825" spans="2:15" ht="17.5" customHeight="1" x14ac:dyDescent="0.3">
      <c r="B825" s="26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</row>
    <row r="826" spans="2:15" ht="17.5" customHeight="1" x14ac:dyDescent="0.3">
      <c r="B826" s="26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</row>
    <row r="827" spans="2:15" ht="17.5" customHeight="1" x14ac:dyDescent="0.3">
      <c r="B827" s="26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</row>
    <row r="828" spans="2:15" ht="17.5" customHeight="1" x14ac:dyDescent="0.3">
      <c r="B828" s="26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</row>
    <row r="829" spans="2:15" ht="17.5" customHeight="1" x14ac:dyDescent="0.3">
      <c r="B829" s="26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</row>
    <row r="830" spans="2:15" ht="17.5" customHeight="1" x14ac:dyDescent="0.3">
      <c r="B830" s="26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</row>
    <row r="831" spans="2:15" ht="17.5" customHeight="1" x14ac:dyDescent="0.3">
      <c r="B831" s="26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</row>
    <row r="832" spans="2:15" ht="17.5" customHeight="1" x14ac:dyDescent="0.3">
      <c r="B832" s="26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</row>
    <row r="833" spans="2:15" ht="17.5" customHeight="1" x14ac:dyDescent="0.3">
      <c r="B833" s="26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</row>
    <row r="834" spans="2:15" ht="17.5" customHeight="1" x14ac:dyDescent="0.3">
      <c r="B834" s="26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</row>
    <row r="835" spans="2:15" ht="17.5" customHeight="1" x14ac:dyDescent="0.3">
      <c r="B835" s="26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</row>
    <row r="836" spans="2:15" ht="17.5" customHeight="1" x14ac:dyDescent="0.3">
      <c r="B836" s="26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</row>
    <row r="837" spans="2:15" ht="17.5" customHeight="1" x14ac:dyDescent="0.3">
      <c r="B837" s="26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</row>
    <row r="838" spans="2:15" ht="17.5" customHeight="1" x14ac:dyDescent="0.3">
      <c r="B838" s="26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</row>
    <row r="839" spans="2:15" ht="17.5" customHeight="1" x14ac:dyDescent="0.3">
      <c r="B839" s="26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</row>
    <row r="840" spans="2:15" ht="17.5" customHeight="1" x14ac:dyDescent="0.3">
      <c r="B840" s="26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</row>
    <row r="841" spans="2:15" ht="17.5" customHeight="1" x14ac:dyDescent="0.3">
      <c r="B841" s="26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</row>
    <row r="842" spans="2:15" ht="17.5" customHeight="1" x14ac:dyDescent="0.3">
      <c r="B842" s="26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</row>
    <row r="843" spans="2:15" ht="17.5" customHeight="1" x14ac:dyDescent="0.3">
      <c r="B843" s="26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</row>
    <row r="844" spans="2:15" ht="17.5" customHeight="1" x14ac:dyDescent="0.3">
      <c r="B844" s="26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</row>
    <row r="845" spans="2:15" ht="17.5" customHeight="1" x14ac:dyDescent="0.3">
      <c r="B845" s="26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</row>
    <row r="846" spans="2:15" ht="17.5" customHeight="1" x14ac:dyDescent="0.3">
      <c r="B846" s="26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</row>
    <row r="847" spans="2:15" ht="17.5" customHeight="1" x14ac:dyDescent="0.3">
      <c r="B847" s="26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</row>
    <row r="848" spans="2:15" ht="17.5" customHeight="1" x14ac:dyDescent="0.3">
      <c r="B848" s="26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</row>
    <row r="849" spans="2:15" ht="17.5" customHeight="1" x14ac:dyDescent="0.3">
      <c r="B849" s="26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</row>
    <row r="850" spans="2:15" ht="17.5" customHeight="1" x14ac:dyDescent="0.3">
      <c r="B850" s="26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</row>
    <row r="851" spans="2:15" ht="17.5" customHeight="1" x14ac:dyDescent="0.3">
      <c r="B851" s="26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</row>
    <row r="852" spans="2:15" ht="17.5" customHeight="1" x14ac:dyDescent="0.3">
      <c r="B852" s="26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</row>
    <row r="853" spans="2:15" ht="17.5" customHeight="1" x14ac:dyDescent="0.3">
      <c r="B853" s="26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</row>
    <row r="854" spans="2:15" ht="17.5" customHeight="1" x14ac:dyDescent="0.3">
      <c r="B854" s="26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</row>
    <row r="855" spans="2:15" ht="17.5" customHeight="1" x14ac:dyDescent="0.3">
      <c r="B855" s="26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</row>
    <row r="856" spans="2:15" ht="17.5" customHeight="1" x14ac:dyDescent="0.3">
      <c r="B856" s="26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</row>
    <row r="857" spans="2:15" ht="17.5" customHeight="1" x14ac:dyDescent="0.3">
      <c r="B857" s="26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</row>
    <row r="858" spans="2:15" ht="17.5" customHeight="1" x14ac:dyDescent="0.3">
      <c r="B858" s="26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</row>
    <row r="859" spans="2:15" ht="17.5" customHeight="1" x14ac:dyDescent="0.3">
      <c r="B859" s="26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</row>
    <row r="860" spans="2:15" ht="17.5" customHeight="1" x14ac:dyDescent="0.3">
      <c r="B860" s="26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</row>
    <row r="861" spans="2:15" ht="17.5" customHeight="1" x14ac:dyDescent="0.3">
      <c r="B861" s="26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</row>
    <row r="862" spans="2:15" ht="17.5" customHeight="1" x14ac:dyDescent="0.3">
      <c r="B862" s="26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</row>
    <row r="863" spans="2:15" ht="17.5" customHeight="1" x14ac:dyDescent="0.3">
      <c r="B863" s="26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</row>
    <row r="864" spans="2:15" ht="17.5" customHeight="1" x14ac:dyDescent="0.3">
      <c r="B864" s="26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</row>
    <row r="865" spans="2:15" ht="17.5" customHeight="1" x14ac:dyDescent="0.3">
      <c r="B865" s="26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</row>
    <row r="866" spans="2:15" ht="17.5" customHeight="1" x14ac:dyDescent="0.3">
      <c r="B866" s="26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</row>
    <row r="867" spans="2:15" ht="17.5" customHeight="1" x14ac:dyDescent="0.3">
      <c r="B867" s="26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</row>
    <row r="868" spans="2:15" ht="17.5" customHeight="1" x14ac:dyDescent="0.3">
      <c r="B868" s="26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</row>
    <row r="869" spans="2:15" ht="17.5" customHeight="1" x14ac:dyDescent="0.3">
      <c r="B869" s="26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</row>
    <row r="870" spans="2:15" ht="17.5" customHeight="1" x14ac:dyDescent="0.3">
      <c r="B870" s="26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</row>
    <row r="871" spans="2:15" ht="17.5" customHeight="1" x14ac:dyDescent="0.3">
      <c r="B871" s="26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</row>
    <row r="872" spans="2:15" ht="17.5" customHeight="1" x14ac:dyDescent="0.3"/>
    <row r="873" spans="2:15" ht="17.5" customHeight="1" x14ac:dyDescent="0.3"/>
    <row r="874" spans="2:15" ht="17.5" customHeight="1" x14ac:dyDescent="0.3"/>
    <row r="875" spans="2:15" ht="17.5" customHeight="1" x14ac:dyDescent="0.3"/>
    <row r="876" spans="2:15" ht="17.5" customHeight="1" x14ac:dyDescent="0.3"/>
    <row r="877" spans="2:15" ht="17.5" customHeight="1" x14ac:dyDescent="0.3"/>
    <row r="878" spans="2:15" ht="17.5" customHeight="1" x14ac:dyDescent="0.3"/>
    <row r="879" spans="2:15" ht="17.5" customHeight="1" x14ac:dyDescent="0.3"/>
    <row r="880" spans="2:15" ht="17.5" customHeight="1" x14ac:dyDescent="0.3"/>
    <row r="881" ht="17.5" customHeight="1" x14ac:dyDescent="0.3"/>
    <row r="882" ht="17.5" customHeight="1" x14ac:dyDescent="0.3"/>
    <row r="883" ht="17.5" customHeight="1" x14ac:dyDescent="0.3"/>
    <row r="884" ht="17.5" customHeight="1" x14ac:dyDescent="0.3"/>
    <row r="885" ht="17.5" customHeight="1" x14ac:dyDescent="0.3"/>
    <row r="886" ht="17.5" customHeight="1" x14ac:dyDescent="0.3"/>
    <row r="887" ht="17.5" customHeight="1" x14ac:dyDescent="0.3"/>
    <row r="888" ht="17.5" customHeight="1" x14ac:dyDescent="0.3"/>
    <row r="889" ht="17.5" customHeight="1" x14ac:dyDescent="0.3"/>
    <row r="890" ht="17.5" customHeight="1" x14ac:dyDescent="0.3"/>
    <row r="891" ht="17.5" customHeight="1" x14ac:dyDescent="0.3"/>
    <row r="892" ht="17.5" customHeight="1" x14ac:dyDescent="0.3"/>
    <row r="893" ht="17.5" customHeight="1" x14ac:dyDescent="0.3"/>
    <row r="894" ht="17.5" customHeight="1" x14ac:dyDescent="0.3"/>
    <row r="895" ht="17.5" customHeight="1" x14ac:dyDescent="0.3"/>
    <row r="896" ht="17.5" customHeight="1" x14ac:dyDescent="0.3"/>
    <row r="897" ht="17.5" customHeight="1" x14ac:dyDescent="0.3"/>
    <row r="898" ht="17.5" customHeight="1" x14ac:dyDescent="0.3"/>
    <row r="899" ht="17.5" customHeight="1" x14ac:dyDescent="0.3"/>
    <row r="900" ht="17.5" customHeight="1" x14ac:dyDescent="0.3"/>
    <row r="901" ht="17.5" customHeight="1" x14ac:dyDescent="0.3"/>
    <row r="902" ht="17.5" customHeight="1" x14ac:dyDescent="0.3"/>
    <row r="903" ht="17.5" customHeight="1" x14ac:dyDescent="0.3"/>
    <row r="904" ht="17.5" customHeight="1" x14ac:dyDescent="0.3"/>
    <row r="905" ht="17.5" customHeight="1" x14ac:dyDescent="0.3"/>
    <row r="906" ht="17.5" customHeight="1" x14ac:dyDescent="0.3"/>
    <row r="907" ht="17.5" customHeight="1" x14ac:dyDescent="0.3"/>
    <row r="908" ht="17.5" customHeight="1" x14ac:dyDescent="0.3"/>
    <row r="909" ht="17.5" customHeight="1" x14ac:dyDescent="0.3"/>
    <row r="910" ht="17.5" customHeight="1" x14ac:dyDescent="0.3"/>
    <row r="911" ht="17.5" customHeight="1" x14ac:dyDescent="0.3"/>
    <row r="912" ht="17.5" customHeight="1" x14ac:dyDescent="0.3"/>
    <row r="913" ht="17.5" customHeight="1" x14ac:dyDescent="0.3"/>
    <row r="914" ht="17.5" customHeight="1" x14ac:dyDescent="0.3"/>
    <row r="915" ht="17.5" customHeight="1" x14ac:dyDescent="0.3"/>
    <row r="916" ht="17.5" customHeight="1" x14ac:dyDescent="0.3"/>
    <row r="917" ht="17.5" customHeight="1" x14ac:dyDescent="0.3"/>
    <row r="918" ht="17.5" customHeight="1" x14ac:dyDescent="0.3"/>
    <row r="919" ht="17.5" customHeight="1" x14ac:dyDescent="0.3"/>
    <row r="920" ht="17.5" customHeight="1" x14ac:dyDescent="0.3"/>
    <row r="921" ht="17.5" customHeight="1" x14ac:dyDescent="0.3"/>
    <row r="922" ht="17.5" customHeight="1" x14ac:dyDescent="0.3"/>
    <row r="923" ht="17.5" customHeight="1" x14ac:dyDescent="0.3"/>
    <row r="924" ht="17.5" customHeight="1" x14ac:dyDescent="0.3"/>
    <row r="925" ht="17.5" customHeight="1" x14ac:dyDescent="0.3"/>
    <row r="926" ht="17.5" customHeight="1" x14ac:dyDescent="0.3"/>
    <row r="927" ht="17.5" customHeight="1" x14ac:dyDescent="0.3"/>
    <row r="928" ht="17.5" customHeight="1" x14ac:dyDescent="0.3"/>
    <row r="929" ht="17.5" customHeight="1" x14ac:dyDescent="0.3"/>
    <row r="930" ht="17.5" customHeight="1" x14ac:dyDescent="0.3"/>
    <row r="931" ht="17.5" customHeight="1" x14ac:dyDescent="0.3"/>
    <row r="932" ht="17.5" customHeight="1" x14ac:dyDescent="0.3"/>
    <row r="933" ht="17.5" customHeight="1" x14ac:dyDescent="0.3"/>
    <row r="934" ht="17.5" customHeight="1" x14ac:dyDescent="0.3"/>
    <row r="935" ht="17.5" customHeight="1" x14ac:dyDescent="0.3"/>
    <row r="936" ht="17.5" customHeight="1" x14ac:dyDescent="0.3"/>
    <row r="937" ht="17.5" customHeight="1" x14ac:dyDescent="0.3"/>
    <row r="938" ht="17.5" customHeight="1" x14ac:dyDescent="0.3"/>
    <row r="939" ht="17.5" customHeight="1" x14ac:dyDescent="0.3"/>
    <row r="940" ht="17.5" customHeight="1" x14ac:dyDescent="0.3"/>
    <row r="941" ht="17.5" customHeight="1" x14ac:dyDescent="0.3"/>
    <row r="942" ht="17.5" customHeight="1" x14ac:dyDescent="0.3"/>
    <row r="943" ht="17.5" customHeight="1" x14ac:dyDescent="0.3"/>
    <row r="944" ht="17.5" customHeight="1" x14ac:dyDescent="0.3"/>
    <row r="945" ht="17.5" customHeight="1" x14ac:dyDescent="0.3"/>
    <row r="946" ht="17.5" customHeight="1" x14ac:dyDescent="0.3"/>
    <row r="947" ht="17.5" customHeight="1" x14ac:dyDescent="0.3"/>
    <row r="948" ht="17.5" customHeight="1" x14ac:dyDescent="0.3"/>
    <row r="949" ht="17.5" customHeight="1" x14ac:dyDescent="0.3"/>
    <row r="950" ht="17.5" customHeight="1" x14ac:dyDescent="0.3"/>
    <row r="951" ht="17.5" customHeight="1" x14ac:dyDescent="0.3"/>
    <row r="952" ht="17.5" customHeight="1" x14ac:dyDescent="0.3"/>
    <row r="953" ht="17.5" customHeight="1" x14ac:dyDescent="0.3"/>
    <row r="954" ht="17.5" customHeight="1" x14ac:dyDescent="0.3"/>
    <row r="955" ht="17.5" customHeight="1" x14ac:dyDescent="0.3"/>
    <row r="956" ht="17.5" customHeight="1" x14ac:dyDescent="0.3"/>
    <row r="957" ht="17.5" customHeight="1" x14ac:dyDescent="0.3"/>
    <row r="958" ht="17.5" customHeight="1" x14ac:dyDescent="0.3"/>
    <row r="959" ht="17.5" customHeight="1" x14ac:dyDescent="0.3"/>
    <row r="960" ht="17.5" customHeight="1" x14ac:dyDescent="0.3"/>
    <row r="961" ht="17.5" customHeight="1" x14ac:dyDescent="0.3"/>
  </sheetData>
  <phoneticPr fontId="7" type="noConversion"/>
  <conditionalFormatting sqref="B134:G136">
    <cfRule type="cellIs" dxfId="14" priority="11" stopIfTrue="1" operator="equal">
      <formula>0</formula>
    </cfRule>
  </conditionalFormatting>
  <conditionalFormatting sqref="B36:F38">
    <cfRule type="cellIs" dxfId="13" priority="10" stopIfTrue="1" operator="equal">
      <formula>0</formula>
    </cfRule>
  </conditionalFormatting>
  <conditionalFormatting sqref="G36:H38">
    <cfRule type="cellIs" dxfId="12" priority="9" stopIfTrue="1" operator="equal">
      <formula>0</formula>
    </cfRule>
  </conditionalFormatting>
  <conditionalFormatting sqref="G39:H41">
    <cfRule type="cellIs" dxfId="11" priority="6" stopIfTrue="1" operator="equal">
      <formula>0</formula>
    </cfRule>
  </conditionalFormatting>
  <conditionalFormatting sqref="B39:F41">
    <cfRule type="cellIs" dxfId="10" priority="7" stopIfTrue="1" operator="equal">
      <formula>0</formula>
    </cfRule>
  </conditionalFormatting>
  <conditionalFormatting sqref="B138:G139">
    <cfRule type="cellIs" dxfId="9" priority="3" stopIfTrue="1" operator="equal">
      <formula>0</formula>
    </cfRule>
  </conditionalFormatting>
  <conditionalFormatting sqref="B137:G137">
    <cfRule type="cellIs" dxfId="8" priority="4" stopIfTrue="1" operator="equal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58DA-8A48-44F9-A96E-BB19F1CA82DA}">
  <dimension ref="A1:GR961"/>
  <sheetViews>
    <sheetView zoomScale="80" zoomScaleNormal="80" workbookViewId="0">
      <pane ySplit="8" topLeftCell="A9" activePane="bottomLeft" state="frozen"/>
      <selection pane="bottomLeft"/>
    </sheetView>
  </sheetViews>
  <sheetFormatPr baseColWidth="10" defaultColWidth="10.81640625" defaultRowHeight="12" x14ac:dyDescent="0.3"/>
  <cols>
    <col min="1" max="1" width="31.453125" style="2" customWidth="1"/>
    <col min="2" max="2" width="19.7265625" style="7" customWidth="1"/>
    <col min="3" max="18" width="19.7265625" style="2" customWidth="1"/>
    <col min="19" max="16384" width="10.81640625" style="2"/>
  </cols>
  <sheetData>
    <row r="1" spans="1:73" s="37" customFormat="1" ht="17.5" customHeight="1" x14ac:dyDescent="0.35">
      <c r="A1" s="36" t="s">
        <v>223</v>
      </c>
    </row>
    <row r="2" spans="1:73" s="37" customFormat="1" ht="17.5" customHeight="1" x14ac:dyDescent="0.35">
      <c r="A2" s="38" t="s">
        <v>14</v>
      </c>
      <c r="G2" s="37" t="s">
        <v>169</v>
      </c>
      <c r="J2" s="39"/>
    </row>
    <row r="3" spans="1:73" s="37" customFormat="1" ht="17.5" customHeight="1" x14ac:dyDescent="0.35">
      <c r="A3" s="37" t="s">
        <v>19</v>
      </c>
    </row>
    <row r="4" spans="1:73" s="37" customFormat="1" ht="17.5" customHeight="1" x14ac:dyDescent="0.35">
      <c r="A4" s="37" t="s">
        <v>212</v>
      </c>
    </row>
    <row r="5" spans="1:73" s="37" customFormat="1" ht="17.5" customHeight="1" x14ac:dyDescent="0.35">
      <c r="A5" s="37" t="s">
        <v>96</v>
      </c>
    </row>
    <row r="6" spans="1:73" s="37" customFormat="1" ht="17.5" customHeight="1" x14ac:dyDescent="0.35">
      <c r="A6" s="37" t="s">
        <v>170</v>
      </c>
    </row>
    <row r="7" spans="1:73" s="37" customFormat="1" ht="17.5" customHeight="1" x14ac:dyDescent="0.35">
      <c r="B7" s="38"/>
      <c r="C7" s="38"/>
      <c r="D7" s="38"/>
      <c r="E7" s="38"/>
      <c r="F7" s="38"/>
      <c r="G7" s="38"/>
      <c r="H7" s="38"/>
      <c r="I7" s="38"/>
      <c r="J7" s="38"/>
    </row>
    <row r="8" spans="1:73" s="37" customFormat="1" ht="17.5" customHeight="1" x14ac:dyDescent="0.35">
      <c r="A8" s="83" t="s">
        <v>144</v>
      </c>
      <c r="B8" s="38"/>
      <c r="C8" s="38"/>
      <c r="D8" s="38"/>
      <c r="E8" s="38"/>
      <c r="F8" s="38"/>
      <c r="G8" s="38"/>
      <c r="H8" s="38"/>
      <c r="I8" s="38"/>
      <c r="J8" s="38"/>
    </row>
    <row r="9" spans="1:73" ht="18.5" customHeight="1" x14ac:dyDescent="0.3">
      <c r="C9" s="7"/>
      <c r="D9" s="7"/>
      <c r="E9" s="7"/>
      <c r="F9" s="7"/>
      <c r="G9" s="7"/>
      <c r="H9" s="7"/>
      <c r="I9" s="7"/>
      <c r="J9" s="7"/>
    </row>
    <row r="10" spans="1:73" ht="18.5" customHeight="1" thickBot="1" x14ac:dyDescent="0.4">
      <c r="A10" s="40" t="s">
        <v>4</v>
      </c>
      <c r="B10" s="40"/>
      <c r="C10" s="40"/>
      <c r="D10" s="40"/>
      <c r="E10" s="41"/>
      <c r="F10" s="41"/>
      <c r="G10" s="41"/>
      <c r="H10" s="40"/>
      <c r="I10" s="101"/>
      <c r="J10" s="101"/>
      <c r="K10" s="101"/>
      <c r="L10" s="101"/>
      <c r="M10" s="101"/>
      <c r="N10" s="101"/>
      <c r="O10" s="10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</row>
    <row r="11" spans="1:73" ht="18.5" customHeight="1" thickTop="1" x14ac:dyDescent="0.35">
      <c r="A11" s="44"/>
      <c r="B11" s="86" t="s">
        <v>21</v>
      </c>
      <c r="C11" s="87" t="s">
        <v>37</v>
      </c>
      <c r="D11" s="87" t="s">
        <v>38</v>
      </c>
      <c r="E11" s="87" t="s">
        <v>39</v>
      </c>
      <c r="F11" s="87" t="s">
        <v>40</v>
      </c>
      <c r="G11" s="87" t="s">
        <v>41</v>
      </c>
      <c r="H11" s="87" t="s">
        <v>42</v>
      </c>
      <c r="I11" s="103"/>
      <c r="J11" s="103"/>
      <c r="K11" s="103"/>
      <c r="L11" s="103"/>
      <c r="M11" s="103"/>
      <c r="N11" s="103"/>
      <c r="O11" s="10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</row>
    <row r="12" spans="1:73" s="10" customFormat="1" ht="18.5" customHeight="1" x14ac:dyDescent="0.3">
      <c r="A12" s="85" t="s">
        <v>164</v>
      </c>
      <c r="B12" s="74"/>
      <c r="C12" s="92"/>
      <c r="D12" s="92"/>
      <c r="E12" s="92"/>
      <c r="F12" s="92"/>
      <c r="G12" s="92"/>
      <c r="H12" s="92"/>
      <c r="I12" s="77"/>
      <c r="J12" s="77"/>
      <c r="K12" s="77"/>
      <c r="L12" s="77"/>
      <c r="M12" s="77"/>
      <c r="N12" s="77"/>
      <c r="O12" s="77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</row>
    <row r="13" spans="1:73" s="10" customFormat="1" ht="18.5" customHeight="1" x14ac:dyDescent="0.3">
      <c r="A13" s="88" t="s">
        <v>158</v>
      </c>
      <c r="B13" s="74">
        <v>34.223092000000001</v>
      </c>
      <c r="C13" s="92">
        <v>29.570855000000002</v>
      </c>
      <c r="D13" s="92">
        <v>33.299892999999997</v>
      </c>
      <c r="E13" s="92">
        <v>41.759996999999998</v>
      </c>
      <c r="F13" s="92">
        <v>51.741622999999997</v>
      </c>
      <c r="G13" s="92">
        <v>24.377649000000002</v>
      </c>
      <c r="H13" s="92">
        <v>53.803845000000003</v>
      </c>
      <c r="I13" s="77"/>
      <c r="J13" s="77"/>
      <c r="K13" s="77"/>
      <c r="L13" s="77"/>
      <c r="M13" s="77"/>
      <c r="N13" s="77"/>
      <c r="O13" s="77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</row>
    <row r="14" spans="1:73" s="10" customFormat="1" ht="18.5" customHeight="1" x14ac:dyDescent="0.3">
      <c r="A14" s="88" t="s">
        <v>120</v>
      </c>
      <c r="B14" s="74">
        <v>32.358449</v>
      </c>
      <c r="C14" s="92">
        <v>27.852872999999999</v>
      </c>
      <c r="D14" s="92">
        <v>30.84834</v>
      </c>
      <c r="E14" s="92">
        <v>40.546557999999997</v>
      </c>
      <c r="F14" s="92">
        <v>50.614443999999999</v>
      </c>
      <c r="G14" s="92">
        <v>23.196081</v>
      </c>
      <c r="H14" s="92">
        <v>49.807082999999999</v>
      </c>
      <c r="I14" s="77"/>
      <c r="J14" s="77"/>
      <c r="K14" s="77"/>
      <c r="L14" s="77"/>
      <c r="M14" s="77"/>
      <c r="N14" s="77"/>
      <c r="O14" s="77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</row>
    <row r="15" spans="1:73" s="10" customFormat="1" ht="18.5" customHeight="1" x14ac:dyDescent="0.3">
      <c r="A15" s="88" t="s">
        <v>121</v>
      </c>
      <c r="B15" s="74">
        <v>29.395038</v>
      </c>
      <c r="C15" s="92">
        <v>24.986964</v>
      </c>
      <c r="D15" s="92">
        <v>27.644171</v>
      </c>
      <c r="E15" s="92">
        <v>34.576270000000001</v>
      </c>
      <c r="F15" s="92">
        <v>47.124175000000001</v>
      </c>
      <c r="G15" s="92">
        <v>18.718561000000001</v>
      </c>
      <c r="H15" s="92">
        <v>51.614511999999998</v>
      </c>
      <c r="I15" s="92"/>
      <c r="J15" s="92"/>
      <c r="K15" s="92"/>
      <c r="L15" s="92"/>
      <c r="M15" s="92"/>
      <c r="N15" s="92"/>
      <c r="O15" s="9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</row>
    <row r="16" spans="1:73" s="10" customFormat="1" ht="18.5" customHeight="1" x14ac:dyDescent="0.3">
      <c r="A16" s="88" t="s">
        <v>126</v>
      </c>
      <c r="B16" s="74">
        <v>27.61401</v>
      </c>
      <c r="C16" s="92">
        <v>22.900745000000001</v>
      </c>
      <c r="D16" s="92">
        <v>26.509577</v>
      </c>
      <c r="E16" s="92">
        <v>32.766328999999999</v>
      </c>
      <c r="F16" s="92">
        <v>45.237777000000001</v>
      </c>
      <c r="G16" s="92">
        <v>18.750057000000002</v>
      </c>
      <c r="H16" s="92">
        <v>48.375861</v>
      </c>
      <c r="I16" s="92"/>
      <c r="J16" s="92"/>
      <c r="K16" s="92"/>
      <c r="L16" s="92"/>
      <c r="M16" s="92"/>
      <c r="N16" s="92"/>
      <c r="O16" s="9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</row>
    <row r="17" spans="1:73" s="10" customFormat="1" ht="18.5" customHeight="1" x14ac:dyDescent="0.3">
      <c r="A17" s="88" t="s">
        <v>133</v>
      </c>
      <c r="B17" s="74">
        <v>25.393892000000001</v>
      </c>
      <c r="C17" s="92">
        <v>21.268117</v>
      </c>
      <c r="D17" s="92">
        <v>24.325247000000001</v>
      </c>
      <c r="E17" s="92">
        <v>30.691901000000001</v>
      </c>
      <c r="F17" s="92">
        <v>41.519074000000003</v>
      </c>
      <c r="G17" s="92">
        <v>13.562683</v>
      </c>
      <c r="H17" s="92">
        <v>43.581494999999997</v>
      </c>
      <c r="I17" s="92"/>
      <c r="J17" s="92"/>
      <c r="K17" s="92"/>
      <c r="L17" s="92"/>
      <c r="M17" s="92"/>
      <c r="N17" s="92"/>
      <c r="O17" s="9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</row>
    <row r="18" spans="1:73" s="10" customFormat="1" ht="18.5" customHeight="1" x14ac:dyDescent="0.3">
      <c r="A18" s="88" t="s">
        <v>142</v>
      </c>
      <c r="B18" s="74">
        <v>23.672305000000001</v>
      </c>
      <c r="C18" s="92">
        <v>19.629314999999998</v>
      </c>
      <c r="D18" s="92">
        <v>21.812940000000001</v>
      </c>
      <c r="E18" s="92">
        <v>26.667414999999998</v>
      </c>
      <c r="F18" s="92">
        <v>41.486516000000002</v>
      </c>
      <c r="G18" s="92">
        <v>12.533901</v>
      </c>
      <c r="H18" s="92">
        <v>43.575552000000002</v>
      </c>
      <c r="I18" s="92"/>
      <c r="J18" s="92"/>
      <c r="K18" s="92"/>
      <c r="L18" s="92"/>
      <c r="M18" s="92"/>
      <c r="N18" s="92"/>
      <c r="O18" s="9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</row>
    <row r="19" spans="1:73" s="10" customFormat="1" ht="18.5" customHeight="1" x14ac:dyDescent="0.3">
      <c r="A19" s="88" t="s">
        <v>143</v>
      </c>
      <c r="B19" s="74">
        <v>20.882549000000001</v>
      </c>
      <c r="C19" s="92">
        <v>17.341694</v>
      </c>
      <c r="D19" s="92">
        <v>18.565075</v>
      </c>
      <c r="E19" s="92">
        <v>24.777056000000002</v>
      </c>
      <c r="F19" s="92">
        <v>36.414121000000002</v>
      </c>
      <c r="G19" s="92">
        <v>12.744771</v>
      </c>
      <c r="H19" s="92">
        <v>40.873514</v>
      </c>
      <c r="I19" s="92"/>
      <c r="J19" s="92"/>
      <c r="K19" s="92"/>
      <c r="L19" s="92"/>
      <c r="M19" s="92"/>
      <c r="N19" s="92"/>
      <c r="O19" s="9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</row>
    <row r="20" spans="1:73" s="10" customFormat="1" ht="18.5" customHeight="1" x14ac:dyDescent="0.3">
      <c r="A20" s="88" t="s">
        <v>159</v>
      </c>
      <c r="B20" s="74">
        <v>19.512411</v>
      </c>
      <c r="C20" s="92">
        <v>15.592537</v>
      </c>
      <c r="D20" s="92">
        <v>17.804855</v>
      </c>
      <c r="E20" s="92">
        <v>23.607576999999999</v>
      </c>
      <c r="F20" s="92">
        <v>35.416701000000003</v>
      </c>
      <c r="G20" s="92">
        <v>11.275496</v>
      </c>
      <c r="H20" s="92">
        <v>40.240721999999998</v>
      </c>
      <c r="I20" s="92"/>
      <c r="J20" s="92"/>
      <c r="K20" s="92"/>
      <c r="L20" s="92"/>
      <c r="M20" s="92"/>
      <c r="N20" s="92"/>
      <c r="O20" s="9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</row>
    <row r="21" spans="1:73" s="10" customFormat="1" ht="18.5" customHeight="1" x14ac:dyDescent="0.3">
      <c r="A21" s="88" t="s">
        <v>160</v>
      </c>
      <c r="B21" s="74">
        <v>19.812418999999998</v>
      </c>
      <c r="C21" s="92">
        <v>17.646927000000002</v>
      </c>
      <c r="D21" s="92">
        <v>15.892142</v>
      </c>
      <c r="E21" s="92">
        <v>20.751135000000001</v>
      </c>
      <c r="F21" s="92">
        <v>33.872005999999999</v>
      </c>
      <c r="G21" s="92">
        <v>8.7944432999999993</v>
      </c>
      <c r="H21" s="92">
        <v>39.555047999999999</v>
      </c>
      <c r="I21" s="92"/>
      <c r="J21" s="92"/>
      <c r="K21" s="92"/>
      <c r="L21" s="92"/>
      <c r="M21" s="92"/>
      <c r="N21" s="92"/>
      <c r="O21" s="9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</row>
    <row r="22" spans="1:73" s="10" customFormat="1" ht="18.5" customHeight="1" x14ac:dyDescent="0.3">
      <c r="A22" s="88" t="s">
        <v>161</v>
      </c>
      <c r="B22" s="74">
        <v>18.092271</v>
      </c>
      <c r="C22" s="92">
        <v>15.257209</v>
      </c>
      <c r="D22" s="92">
        <v>15.491832</v>
      </c>
      <c r="E22" s="92">
        <v>20.943740999999999</v>
      </c>
      <c r="F22" s="92">
        <v>32.194191000000004</v>
      </c>
      <c r="G22" s="92">
        <v>9.2040383000000006</v>
      </c>
      <c r="H22" s="92">
        <v>35.960901999999997</v>
      </c>
      <c r="I22" s="92"/>
      <c r="J22" s="92"/>
      <c r="K22" s="92"/>
      <c r="L22" s="92"/>
      <c r="M22" s="92"/>
      <c r="N22" s="92"/>
      <c r="O22" s="9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</row>
    <row r="23" spans="1:73" s="10" customFormat="1" ht="18.5" customHeight="1" x14ac:dyDescent="0.3">
      <c r="A23" s="88" t="s">
        <v>162</v>
      </c>
      <c r="B23" s="74">
        <v>17.880935000000001</v>
      </c>
      <c r="C23" s="92">
        <v>15.354927</v>
      </c>
      <c r="D23" s="92">
        <v>15.044736</v>
      </c>
      <c r="E23" s="92">
        <v>19.935396000000001</v>
      </c>
      <c r="F23" s="92">
        <v>31.530593</v>
      </c>
      <c r="G23" s="92">
        <v>10.043364</v>
      </c>
      <c r="H23" s="92">
        <v>34.437193999999998</v>
      </c>
      <c r="I23" s="92"/>
      <c r="J23" s="92"/>
      <c r="K23" s="92"/>
      <c r="L23" s="92"/>
      <c r="M23" s="92"/>
      <c r="N23" s="92"/>
      <c r="O23" s="9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</row>
    <row r="24" spans="1:73" s="10" customFormat="1" ht="18.5" customHeight="1" x14ac:dyDescent="0.3">
      <c r="A24" s="90" t="s">
        <v>163</v>
      </c>
      <c r="B24" s="74">
        <v>17.403891000000002</v>
      </c>
      <c r="C24" s="92">
        <v>14.3262</v>
      </c>
      <c r="D24" s="92">
        <v>15.248293</v>
      </c>
      <c r="E24" s="92">
        <v>21.128374999999998</v>
      </c>
      <c r="F24" s="92">
        <v>31.109470999999999</v>
      </c>
      <c r="G24" s="92">
        <v>10.468576000000001</v>
      </c>
      <c r="H24" s="92">
        <v>34.059708999999998</v>
      </c>
      <c r="I24" s="92"/>
      <c r="J24" s="92"/>
      <c r="K24" s="92"/>
      <c r="L24" s="92"/>
      <c r="M24" s="92"/>
      <c r="N24" s="92"/>
      <c r="O24" s="9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</row>
    <row r="25" spans="1:73" s="10" customFormat="1" ht="18.5" customHeight="1" x14ac:dyDescent="0.3">
      <c r="A25" s="90" t="s">
        <v>167</v>
      </c>
      <c r="B25" s="74">
        <v>16.285063999999998</v>
      </c>
      <c r="C25" s="92">
        <v>13.039949999999999</v>
      </c>
      <c r="D25" s="92">
        <v>14.733228</v>
      </c>
      <c r="E25" s="92">
        <v>21.123847999999999</v>
      </c>
      <c r="F25" s="92">
        <v>28.258119000000001</v>
      </c>
      <c r="G25" s="92">
        <v>9.1226456999999996</v>
      </c>
      <c r="H25" s="92">
        <v>33.968052</v>
      </c>
      <c r="I25" s="92"/>
      <c r="J25" s="92"/>
      <c r="K25" s="92"/>
      <c r="L25" s="92"/>
      <c r="M25" s="92"/>
      <c r="N25" s="92"/>
      <c r="O25" s="9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</row>
    <row r="26" spans="1:73" s="10" customFormat="1" ht="18.5" customHeight="1" x14ac:dyDescent="0.3">
      <c r="A26" s="90" t="s">
        <v>174</v>
      </c>
      <c r="B26" s="74">
        <v>16.506150999999999</v>
      </c>
      <c r="C26" s="92">
        <v>13.370046</v>
      </c>
      <c r="D26" s="92">
        <v>15.494681</v>
      </c>
      <c r="E26" s="92">
        <v>20.52411</v>
      </c>
      <c r="F26" s="92">
        <v>27.391987</v>
      </c>
      <c r="G26" s="92">
        <v>10.235860000000001</v>
      </c>
      <c r="H26" s="92">
        <v>32.762148000000003</v>
      </c>
      <c r="I26" s="92"/>
      <c r="J26" s="92"/>
      <c r="K26" s="92"/>
      <c r="L26" s="92"/>
      <c r="M26" s="92"/>
      <c r="N26" s="92"/>
      <c r="O26" s="9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</row>
    <row r="27" spans="1:73" s="10" customFormat="1" ht="18.5" customHeight="1" x14ac:dyDescent="0.3">
      <c r="A27" s="90" t="s">
        <v>176</v>
      </c>
      <c r="B27" s="74">
        <v>15.495619</v>
      </c>
      <c r="C27" s="92">
        <v>12.106216999999999</v>
      </c>
      <c r="D27" s="92">
        <v>14.636863999999999</v>
      </c>
      <c r="E27" s="92">
        <v>22.405659</v>
      </c>
      <c r="F27" s="92">
        <v>24.981347</v>
      </c>
      <c r="G27" s="92">
        <v>8.6076627000000006</v>
      </c>
      <c r="H27" s="92">
        <v>33.084935000000002</v>
      </c>
      <c r="I27" s="92"/>
      <c r="J27" s="92"/>
      <c r="K27" s="92"/>
      <c r="L27" s="92"/>
      <c r="M27" s="92"/>
      <c r="N27" s="92"/>
      <c r="O27" s="9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</row>
    <row r="28" spans="1:73" s="10" customFormat="1" ht="18.5" customHeight="1" x14ac:dyDescent="0.3">
      <c r="A28" s="90" t="s">
        <v>178</v>
      </c>
      <c r="B28" s="74">
        <v>12.420486</v>
      </c>
      <c r="C28" s="92">
        <v>9.8389211000000003</v>
      </c>
      <c r="D28" s="92">
        <v>11.322590999999999</v>
      </c>
      <c r="E28" s="92">
        <v>16.112137000000001</v>
      </c>
      <c r="F28" s="92">
        <v>21.651637999999998</v>
      </c>
      <c r="G28" s="92">
        <v>6.5883184999999997</v>
      </c>
      <c r="H28" s="92">
        <v>26.408830999999999</v>
      </c>
      <c r="I28" s="92"/>
      <c r="J28" s="92"/>
      <c r="K28" s="92"/>
      <c r="L28" s="92"/>
      <c r="M28" s="92"/>
      <c r="N28" s="92"/>
      <c r="O28" s="9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</row>
    <row r="29" spans="1:73" s="10" customFormat="1" ht="18.5" customHeight="1" x14ac:dyDescent="0.3">
      <c r="A29" s="90" t="s">
        <v>182</v>
      </c>
      <c r="B29" s="74">
        <v>11.621523</v>
      </c>
      <c r="C29" s="92">
        <v>9.0614965000000005</v>
      </c>
      <c r="D29" s="92">
        <v>10.860714</v>
      </c>
      <c r="E29" s="92">
        <v>15.588749999999999</v>
      </c>
      <c r="F29" s="92">
        <v>20.033512000000002</v>
      </c>
      <c r="G29" s="92">
        <v>6.58256</v>
      </c>
      <c r="H29" s="92">
        <v>24.030085</v>
      </c>
      <c r="I29" s="92"/>
      <c r="J29" s="92"/>
      <c r="K29" s="92"/>
      <c r="L29" s="92"/>
      <c r="M29" s="92"/>
      <c r="N29" s="92"/>
      <c r="O29" s="9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</row>
    <row r="30" spans="1:73" s="10" customFormat="1" ht="18.5" customHeight="1" x14ac:dyDescent="0.3">
      <c r="A30" s="90" t="s">
        <v>183</v>
      </c>
      <c r="B30" s="74">
        <v>11.514074000000001</v>
      </c>
      <c r="C30" s="92">
        <v>10.529194</v>
      </c>
      <c r="D30" s="92">
        <v>9.3977073000000004</v>
      </c>
      <c r="E30" s="92">
        <v>14.058457000000001</v>
      </c>
      <c r="F30" s="92">
        <v>17.828835999999999</v>
      </c>
      <c r="G30" s="92">
        <v>5.5976860999999998</v>
      </c>
      <c r="H30" s="92">
        <v>20.052465999999999</v>
      </c>
      <c r="I30" s="92"/>
      <c r="J30" s="92"/>
      <c r="K30" s="92"/>
      <c r="L30" s="92"/>
      <c r="M30" s="92"/>
      <c r="N30" s="92"/>
      <c r="O30" s="9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</row>
    <row r="31" spans="1:73" s="10" customFormat="1" ht="18.5" customHeight="1" x14ac:dyDescent="0.3">
      <c r="A31" s="90" t="s">
        <v>188</v>
      </c>
      <c r="B31" s="74">
        <v>10.664317</v>
      </c>
      <c r="C31" s="92">
        <v>8.7304689</v>
      </c>
      <c r="D31" s="92">
        <v>9.4902008000000002</v>
      </c>
      <c r="E31" s="92">
        <v>14.411289</v>
      </c>
      <c r="F31" s="92">
        <v>16.972398999999999</v>
      </c>
      <c r="G31" s="92">
        <v>6.7305292000000003</v>
      </c>
      <c r="H31" s="92">
        <v>21.846250999999999</v>
      </c>
      <c r="I31" s="92"/>
      <c r="J31" s="92"/>
      <c r="K31" s="92"/>
      <c r="L31" s="92"/>
      <c r="M31" s="92"/>
      <c r="N31" s="92"/>
      <c r="O31" s="9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</row>
    <row r="32" spans="1:73" s="10" customFormat="1" ht="18.5" customHeight="1" x14ac:dyDescent="0.3">
      <c r="A32" s="90" t="s">
        <v>189</v>
      </c>
      <c r="B32" s="74">
        <v>11.037395999999999</v>
      </c>
      <c r="C32" s="92">
        <v>9.5588314000000008</v>
      </c>
      <c r="D32" s="92">
        <v>9.0850615000000001</v>
      </c>
      <c r="E32" s="92">
        <v>11.297388</v>
      </c>
      <c r="F32" s="92">
        <v>17.936174999999999</v>
      </c>
      <c r="G32" s="92">
        <v>5.9273122999999996</v>
      </c>
      <c r="H32" s="92">
        <v>24.759796000000001</v>
      </c>
      <c r="I32" s="92"/>
      <c r="J32" s="92"/>
      <c r="K32" s="92"/>
      <c r="L32" s="92"/>
      <c r="M32" s="92"/>
      <c r="N32" s="92"/>
      <c r="O32" s="9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</row>
    <row r="33" spans="1:73" s="10" customFormat="1" ht="18.5" customHeight="1" x14ac:dyDescent="0.3">
      <c r="A33" s="90" t="s">
        <v>190</v>
      </c>
      <c r="B33" s="74">
        <v>10.793856999999999</v>
      </c>
      <c r="C33" s="92">
        <v>9.8338740999999992</v>
      </c>
      <c r="D33" s="92">
        <v>8.6679112000000007</v>
      </c>
      <c r="E33" s="92">
        <v>11.481979000000001</v>
      </c>
      <c r="F33" s="92">
        <v>16.349098999999999</v>
      </c>
      <c r="G33" s="92">
        <v>7.0185886999999996</v>
      </c>
      <c r="H33" s="92">
        <v>21.091277999999999</v>
      </c>
      <c r="I33" s="92"/>
      <c r="J33" s="92"/>
      <c r="K33" s="92"/>
      <c r="L33" s="92"/>
      <c r="M33" s="92"/>
      <c r="N33" s="92"/>
      <c r="O33" s="9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</row>
    <row r="34" spans="1:73" s="10" customFormat="1" ht="18.5" customHeight="1" x14ac:dyDescent="0.3">
      <c r="A34" s="90" t="s">
        <v>206</v>
      </c>
      <c r="B34" s="74">
        <v>11.755622000000001</v>
      </c>
      <c r="C34" s="92">
        <v>10.487984000000001</v>
      </c>
      <c r="D34" s="92">
        <v>10.653138999999999</v>
      </c>
      <c r="E34" s="92">
        <v>13.711878</v>
      </c>
      <c r="F34" s="92">
        <v>17.063161000000001</v>
      </c>
      <c r="G34" s="92">
        <v>7.1494916999999996</v>
      </c>
      <c r="H34" s="92">
        <v>20.791226999999999</v>
      </c>
      <c r="I34" s="92"/>
      <c r="J34" s="92"/>
      <c r="K34" s="92"/>
      <c r="L34" s="92"/>
      <c r="M34" s="92"/>
      <c r="N34" s="92"/>
      <c r="O34" s="9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</row>
    <row r="35" spans="1:73" s="10" customFormat="1" ht="18.5" customHeight="1" x14ac:dyDescent="0.3">
      <c r="A35" s="90" t="s">
        <v>207</v>
      </c>
      <c r="B35" s="74">
        <v>11.794263000000001</v>
      </c>
      <c r="C35" s="92">
        <v>10.566644</v>
      </c>
      <c r="D35" s="92">
        <v>10.289774</v>
      </c>
      <c r="E35" s="92">
        <v>13.690426</v>
      </c>
      <c r="F35" s="92">
        <v>18.057814</v>
      </c>
      <c r="G35" s="92">
        <v>5.7061821999999998</v>
      </c>
      <c r="H35" s="92">
        <v>21.477141</v>
      </c>
      <c r="I35" s="92"/>
      <c r="J35" s="92"/>
      <c r="K35" s="92"/>
      <c r="L35" s="92"/>
      <c r="M35" s="92"/>
      <c r="N35" s="92"/>
      <c r="O35" s="9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</row>
    <row r="36" spans="1:73" s="10" customFormat="1" ht="18" customHeight="1" x14ac:dyDescent="0.3">
      <c r="A36" s="90" t="s">
        <v>208</v>
      </c>
      <c r="B36" s="74">
        <v>11.211985</v>
      </c>
      <c r="C36" s="92">
        <v>10.844563000000001</v>
      </c>
      <c r="D36" s="92">
        <v>9.6477486999999993</v>
      </c>
      <c r="E36" s="92">
        <v>10.519609000000001</v>
      </c>
      <c r="F36" s="92">
        <v>15.561688</v>
      </c>
      <c r="G36" s="92">
        <v>5.6533750999999999</v>
      </c>
      <c r="H36" s="92">
        <v>18.856007999999999</v>
      </c>
      <c r="I36" s="92"/>
      <c r="J36" s="92"/>
      <c r="K36" s="92"/>
      <c r="L36" s="92"/>
      <c r="M36" s="92"/>
      <c r="N36" s="92"/>
      <c r="O36" s="9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</row>
    <row r="37" spans="1:73" s="10" customFormat="1" ht="18.5" customHeight="1" x14ac:dyDescent="0.3">
      <c r="A37" s="90" t="s">
        <v>210</v>
      </c>
      <c r="B37" s="74">
        <v>11.510770000000001</v>
      </c>
      <c r="C37" s="92">
        <v>10.657004000000001</v>
      </c>
      <c r="D37" s="92">
        <v>11.294017</v>
      </c>
      <c r="E37" s="92">
        <v>13.458038</v>
      </c>
      <c r="F37" s="92">
        <v>16.356083000000002</v>
      </c>
      <c r="G37" s="92">
        <v>5.1878679999999999</v>
      </c>
      <c r="H37" s="92">
        <v>15.301014</v>
      </c>
      <c r="I37" s="92"/>
      <c r="J37" s="92"/>
      <c r="K37" s="92"/>
      <c r="L37" s="92"/>
      <c r="M37" s="74"/>
      <c r="N37" s="92"/>
      <c r="O37" s="92"/>
      <c r="P37" s="92"/>
      <c r="Q37" s="92"/>
      <c r="R37" s="92"/>
      <c r="S37" s="9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</row>
    <row r="38" spans="1:73" s="10" customFormat="1" ht="18.5" customHeight="1" x14ac:dyDescent="0.3">
      <c r="A38" s="90" t="s">
        <v>211</v>
      </c>
      <c r="B38" s="74">
        <v>11.680636</v>
      </c>
      <c r="C38" s="92">
        <v>11.567397</v>
      </c>
      <c r="D38" s="92">
        <v>11.338428</v>
      </c>
      <c r="E38" s="92">
        <v>11.015274</v>
      </c>
      <c r="F38" s="92">
        <v>14.583545000000001</v>
      </c>
      <c r="G38" s="92">
        <v>5.1598667999999996</v>
      </c>
      <c r="H38" s="92">
        <v>14.610775</v>
      </c>
      <c r="I38" s="92"/>
      <c r="J38" s="92"/>
      <c r="K38" s="92"/>
      <c r="L38" s="92"/>
      <c r="M38" s="74"/>
      <c r="N38" s="92"/>
      <c r="O38" s="92"/>
      <c r="P38" s="92"/>
      <c r="Q38" s="92"/>
      <c r="R38" s="92"/>
      <c r="S38" s="9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</row>
    <row r="39" spans="1:73" s="10" customFormat="1" ht="18.5" customHeight="1" x14ac:dyDescent="0.3">
      <c r="A39" s="90" t="s">
        <v>218</v>
      </c>
      <c r="B39" s="74">
        <v>9.9029568000000001</v>
      </c>
      <c r="C39" s="92">
        <v>9.3803149999999995</v>
      </c>
      <c r="D39" s="92">
        <v>9.2874158999999992</v>
      </c>
      <c r="E39" s="92">
        <v>10.406027</v>
      </c>
      <c r="F39" s="92">
        <v>13.593415999999999</v>
      </c>
      <c r="G39" s="92">
        <v>5.0815374000000002</v>
      </c>
      <c r="H39" s="92">
        <v>14.521653000000001</v>
      </c>
      <c r="I39" s="92"/>
      <c r="J39" s="92"/>
      <c r="K39" s="92"/>
      <c r="L39" s="92"/>
      <c r="M39" s="74"/>
      <c r="N39" s="92"/>
      <c r="O39" s="92"/>
      <c r="P39" s="92"/>
      <c r="Q39" s="92"/>
      <c r="R39" s="92"/>
      <c r="S39" s="9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</row>
    <row r="40" spans="1:73" s="10" customFormat="1" ht="18.5" customHeight="1" x14ac:dyDescent="0.3">
      <c r="A40" s="90" t="s">
        <v>219</v>
      </c>
      <c r="B40" s="74">
        <v>10.178882</v>
      </c>
      <c r="C40" s="92">
        <v>9.6374931000000004</v>
      </c>
      <c r="D40" s="92">
        <v>10.396898999999999</v>
      </c>
      <c r="E40" s="92">
        <v>10.256425999999999</v>
      </c>
      <c r="F40" s="92">
        <v>14.063762000000001</v>
      </c>
      <c r="G40" s="92">
        <v>4.2106528000000001</v>
      </c>
      <c r="H40" s="92">
        <v>12.491256</v>
      </c>
      <c r="I40" s="92"/>
      <c r="J40" s="92"/>
      <c r="K40" s="92"/>
      <c r="L40" s="92"/>
      <c r="M40" s="74"/>
      <c r="N40" s="92"/>
      <c r="O40" s="92"/>
      <c r="P40" s="92"/>
      <c r="Q40" s="92"/>
      <c r="R40" s="92"/>
      <c r="S40" s="9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</row>
    <row r="41" spans="1:73" s="10" customFormat="1" ht="18.5" customHeight="1" x14ac:dyDescent="0.3">
      <c r="A41" s="91" t="s">
        <v>220</v>
      </c>
      <c r="B41" s="98">
        <v>12.384907</v>
      </c>
      <c r="C41" s="99">
        <v>11.815389</v>
      </c>
      <c r="D41" s="99">
        <v>11.719911</v>
      </c>
      <c r="E41" s="99">
        <v>13.270232</v>
      </c>
      <c r="F41" s="99">
        <v>16.577254</v>
      </c>
      <c r="G41" s="99">
        <v>5.9400262000000001</v>
      </c>
      <c r="H41" s="99">
        <v>17.663350000000001</v>
      </c>
      <c r="I41" s="92"/>
      <c r="J41" s="92"/>
      <c r="K41" s="92"/>
      <c r="L41" s="92"/>
      <c r="M41" s="74"/>
      <c r="N41" s="92"/>
      <c r="O41" s="92"/>
      <c r="P41" s="92"/>
      <c r="Q41" s="92"/>
      <c r="R41" s="92"/>
      <c r="S41" s="9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</row>
    <row r="42" spans="1:73" ht="18.5" customHeight="1" x14ac:dyDescent="0.3">
      <c r="A42" s="103"/>
      <c r="B42" s="104"/>
      <c r="C42" s="105"/>
      <c r="D42" s="105"/>
      <c r="E42" s="105"/>
      <c r="F42" s="105"/>
      <c r="G42" s="105"/>
      <c r="H42" s="92"/>
      <c r="I42" s="92"/>
      <c r="J42" s="92"/>
      <c r="K42" s="92"/>
      <c r="L42" s="92"/>
      <c r="M42" s="92"/>
      <c r="N42" s="92"/>
      <c r="O42" s="105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18.5" customHeight="1" x14ac:dyDescent="0.3">
      <c r="A43" s="103"/>
      <c r="B43" s="104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8.5" customHeight="1" thickBot="1" x14ac:dyDescent="0.4">
      <c r="A44" s="40" t="s">
        <v>31</v>
      </c>
      <c r="B44" s="154"/>
      <c r="C44" s="154"/>
      <c r="D44" s="154"/>
      <c r="E44" s="155"/>
      <c r="F44" s="155"/>
      <c r="G44" s="155"/>
      <c r="H44" s="154"/>
      <c r="I44" s="154"/>
      <c r="J44" s="154"/>
      <c r="K44" s="154"/>
      <c r="L44" s="108"/>
      <c r="M44" s="108"/>
      <c r="N44" s="108"/>
      <c r="O44" s="108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18.5" customHeight="1" thickTop="1" x14ac:dyDescent="0.35">
      <c r="A45" s="44"/>
      <c r="B45" s="86" t="s">
        <v>21</v>
      </c>
      <c r="C45" s="87" t="s">
        <v>132</v>
      </c>
      <c r="D45" s="87" t="s">
        <v>69</v>
      </c>
      <c r="E45" s="87" t="s">
        <v>70</v>
      </c>
      <c r="F45" s="87" t="s">
        <v>71</v>
      </c>
      <c r="G45" s="87" t="s">
        <v>76</v>
      </c>
      <c r="H45" s="87" t="s">
        <v>74</v>
      </c>
      <c r="I45" s="162" t="s">
        <v>75</v>
      </c>
      <c r="J45" s="162" t="s">
        <v>72</v>
      </c>
      <c r="K45" s="162" t="s">
        <v>73</v>
      </c>
      <c r="L45" s="105"/>
      <c r="M45" s="105"/>
      <c r="N45" s="105"/>
      <c r="O45" s="105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s="9" customFormat="1" ht="18.5" customHeight="1" x14ac:dyDescent="0.3">
      <c r="A46" s="90">
        <v>1997</v>
      </c>
      <c r="B46" s="74">
        <v>52.442</v>
      </c>
      <c r="C46" s="92">
        <v>72.532269999999997</v>
      </c>
      <c r="D46" s="92">
        <v>58.966405000000002</v>
      </c>
      <c r="E46" s="92">
        <v>47.778191</v>
      </c>
      <c r="F46" s="92">
        <v>61.477589999999999</v>
      </c>
      <c r="G46" s="92">
        <v>62.689472000000002</v>
      </c>
      <c r="H46" s="92">
        <v>60.955995999999999</v>
      </c>
      <c r="I46" s="92">
        <v>36.501807999999997</v>
      </c>
      <c r="J46" s="92">
        <v>53.856738999999997</v>
      </c>
      <c r="K46" s="92">
        <v>44.839163999999997</v>
      </c>
      <c r="L46" s="109"/>
      <c r="M46" s="109"/>
      <c r="N46" s="109"/>
      <c r="O46" s="10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</row>
    <row r="47" spans="1:73" s="9" customFormat="1" ht="18.5" customHeight="1" x14ac:dyDescent="0.3">
      <c r="A47" s="90">
        <v>1999</v>
      </c>
      <c r="B47" s="74">
        <v>54.719926000000001</v>
      </c>
      <c r="C47" s="92">
        <v>75.150659000000005</v>
      </c>
      <c r="D47" s="92">
        <v>59.317715999999997</v>
      </c>
      <c r="E47" s="92">
        <v>51.808830999999998</v>
      </c>
      <c r="F47" s="92">
        <v>61.616633</v>
      </c>
      <c r="G47" s="92">
        <v>80.428263999999999</v>
      </c>
      <c r="H47" s="92">
        <v>54.763385999999997</v>
      </c>
      <c r="I47" s="92">
        <v>34.273792</v>
      </c>
      <c r="J47" s="92">
        <v>42.132624</v>
      </c>
      <c r="K47" s="92">
        <v>53.298203999999998</v>
      </c>
      <c r="L47" s="109"/>
      <c r="M47" s="109"/>
      <c r="N47" s="109"/>
      <c r="O47" s="10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</row>
    <row r="48" spans="1:73" s="9" customFormat="1" ht="18.5" customHeight="1" x14ac:dyDescent="0.3">
      <c r="A48" s="90">
        <v>2000</v>
      </c>
      <c r="B48" s="74">
        <v>61.987015999999997</v>
      </c>
      <c r="C48" s="92">
        <v>75.841238000000004</v>
      </c>
      <c r="D48" s="92">
        <v>64.295758000000006</v>
      </c>
      <c r="E48" s="92">
        <v>61.610419999999998</v>
      </c>
      <c r="F48" s="92">
        <v>73.642073999999994</v>
      </c>
      <c r="G48" s="92">
        <v>78.359444999999994</v>
      </c>
      <c r="H48" s="92">
        <v>63.86027</v>
      </c>
      <c r="I48" s="92">
        <v>46.919086999999998</v>
      </c>
      <c r="J48" s="92">
        <v>54.819054999999999</v>
      </c>
      <c r="K48" s="92">
        <v>32.862409</v>
      </c>
      <c r="L48" s="109"/>
      <c r="M48" s="109"/>
      <c r="N48" s="109"/>
      <c r="O48" s="10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</row>
    <row r="49" spans="1:73" s="9" customFormat="1" ht="18.5" customHeight="1" x14ac:dyDescent="0.3">
      <c r="A49" s="90">
        <v>2001</v>
      </c>
      <c r="B49" s="74">
        <v>57.325941</v>
      </c>
      <c r="C49" s="92">
        <v>77.293670000000006</v>
      </c>
      <c r="D49" s="92">
        <v>59.175142999999998</v>
      </c>
      <c r="E49" s="92">
        <v>53.753475999999999</v>
      </c>
      <c r="F49" s="92">
        <v>68.813469999999995</v>
      </c>
      <c r="G49" s="92">
        <v>78.421317000000002</v>
      </c>
      <c r="H49" s="92">
        <v>51.171069000000003</v>
      </c>
      <c r="I49" s="92">
        <v>45.952876000000003</v>
      </c>
      <c r="J49" s="92">
        <v>53.239195000000002</v>
      </c>
      <c r="K49" s="92">
        <v>51.749789</v>
      </c>
      <c r="L49" s="109"/>
      <c r="M49" s="109"/>
      <c r="N49" s="109"/>
      <c r="O49" s="10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</row>
    <row r="50" spans="1:73" s="9" customFormat="1" ht="18.5" customHeight="1" x14ac:dyDescent="0.3">
      <c r="A50" s="90">
        <v>2002</v>
      </c>
      <c r="B50" s="74">
        <v>59.163179999999997</v>
      </c>
      <c r="C50" s="92">
        <v>75.094650999999999</v>
      </c>
      <c r="D50" s="92">
        <v>66.150839000000005</v>
      </c>
      <c r="E50" s="92">
        <v>61.826259999999998</v>
      </c>
      <c r="F50" s="92">
        <v>67.178591999999995</v>
      </c>
      <c r="G50" s="92">
        <v>78.538669999999996</v>
      </c>
      <c r="H50" s="92">
        <v>52.489953999999997</v>
      </c>
      <c r="I50" s="92">
        <v>43.085430000000002</v>
      </c>
      <c r="J50" s="92">
        <v>48.909295</v>
      </c>
      <c r="K50" s="92">
        <v>37.669473000000004</v>
      </c>
      <c r="L50" s="109"/>
      <c r="M50" s="109"/>
      <c r="N50" s="109"/>
      <c r="O50" s="10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</row>
    <row r="51" spans="1:73" s="9" customFormat="1" ht="18.5" customHeight="1" x14ac:dyDescent="0.3">
      <c r="A51" s="90">
        <v>2005</v>
      </c>
      <c r="B51" s="74">
        <v>51.938617999999998</v>
      </c>
      <c r="C51" s="92">
        <v>70.782103000000006</v>
      </c>
      <c r="D51" s="92">
        <v>54.652647000000002</v>
      </c>
      <c r="E51" s="92">
        <v>51.274816000000001</v>
      </c>
      <c r="F51" s="92">
        <v>53.696002</v>
      </c>
      <c r="G51" s="92">
        <v>76.404848000000001</v>
      </c>
      <c r="H51" s="92">
        <v>51.797843</v>
      </c>
      <c r="I51" s="92">
        <v>36.399653000000001</v>
      </c>
      <c r="J51" s="92">
        <v>55.107529999999997</v>
      </c>
      <c r="K51" s="92">
        <v>34.265565000000002</v>
      </c>
      <c r="L51" s="109"/>
      <c r="M51" s="109"/>
      <c r="N51" s="109"/>
      <c r="O51" s="10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</row>
    <row r="52" spans="1:73" s="9" customFormat="1" ht="18.5" customHeight="1" x14ac:dyDescent="0.3">
      <c r="A52" s="90">
        <v>2006</v>
      </c>
      <c r="B52" s="74">
        <v>47.917406</v>
      </c>
      <c r="C52" s="92">
        <v>62.779971000000003</v>
      </c>
      <c r="D52" s="92">
        <v>56.478144</v>
      </c>
      <c r="E52" s="92">
        <v>54.432645000000001</v>
      </c>
      <c r="F52" s="92">
        <v>49.803472999999997</v>
      </c>
      <c r="G52" s="92">
        <v>60.833548999999998</v>
      </c>
      <c r="H52" s="92">
        <v>39.691606</v>
      </c>
      <c r="I52" s="92">
        <v>30.0106</v>
      </c>
      <c r="J52" s="92">
        <v>41.780746000000001</v>
      </c>
      <c r="K52" s="92">
        <v>32.070956000000002</v>
      </c>
      <c r="L52" s="109"/>
      <c r="M52" s="109"/>
      <c r="N52" s="109"/>
      <c r="O52" s="10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</row>
    <row r="53" spans="1:73" s="9" customFormat="1" ht="18.5" customHeight="1" x14ac:dyDescent="0.3">
      <c r="A53" s="90">
        <v>2007</v>
      </c>
      <c r="B53" s="74">
        <v>46.289330999999997</v>
      </c>
      <c r="C53" s="92">
        <v>64.504660999999999</v>
      </c>
      <c r="D53" s="92">
        <v>51.249785000000003</v>
      </c>
      <c r="E53" s="92">
        <v>42.916345999999997</v>
      </c>
      <c r="F53" s="92">
        <v>49.521749999999997</v>
      </c>
      <c r="G53" s="92">
        <v>69.430498</v>
      </c>
      <c r="H53" s="92">
        <v>39.461849999999998</v>
      </c>
      <c r="I53" s="92">
        <v>34.974952000000002</v>
      </c>
      <c r="J53" s="92">
        <v>35.681874000000001</v>
      </c>
      <c r="K53" s="92">
        <v>32.505642999999999</v>
      </c>
      <c r="L53" s="92"/>
      <c r="M53" s="92"/>
      <c r="N53" s="109"/>
      <c r="O53" s="10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</row>
    <row r="54" spans="1:73" s="9" customFormat="1" ht="18.5" customHeight="1" x14ac:dyDescent="0.3">
      <c r="A54" s="90">
        <v>2011</v>
      </c>
      <c r="B54" s="74">
        <v>27.946821</v>
      </c>
      <c r="C54" s="92">
        <v>45.309258999999997</v>
      </c>
      <c r="D54" s="92">
        <v>32.014218</v>
      </c>
      <c r="E54" s="92">
        <v>23.743176999999999</v>
      </c>
      <c r="F54" s="92">
        <v>34.979075000000002</v>
      </c>
      <c r="G54" s="92">
        <v>57.332338999999997</v>
      </c>
      <c r="H54" s="92">
        <v>22.145209000000001</v>
      </c>
      <c r="I54" s="92">
        <v>13.548068000000001</v>
      </c>
      <c r="J54" s="92">
        <v>29.581657</v>
      </c>
      <c r="K54" s="92">
        <v>20.298698999999999</v>
      </c>
      <c r="L54" s="92"/>
      <c r="M54" s="92"/>
      <c r="N54" s="109"/>
      <c r="O54" s="10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</row>
    <row r="55" spans="1:73" s="9" customFormat="1" ht="18.5" customHeight="1" x14ac:dyDescent="0.3">
      <c r="A55" s="90">
        <v>2012</v>
      </c>
      <c r="B55" s="74">
        <v>28.003378000000001</v>
      </c>
      <c r="C55" s="92">
        <v>54.889263999999997</v>
      </c>
      <c r="D55" s="92">
        <v>32.007192000000003</v>
      </c>
      <c r="E55" s="92">
        <v>27.221311</v>
      </c>
      <c r="F55" s="92">
        <v>26.614525</v>
      </c>
      <c r="G55" s="92">
        <v>52.885416999999997</v>
      </c>
      <c r="H55" s="92">
        <v>4.9364781000000004</v>
      </c>
      <c r="I55" s="92">
        <v>16.119509999999998</v>
      </c>
      <c r="J55" s="92">
        <v>26.018222000000002</v>
      </c>
      <c r="K55" s="92">
        <v>23.989681999999998</v>
      </c>
      <c r="L55" s="92"/>
      <c r="M55" s="92"/>
      <c r="N55" s="109"/>
      <c r="O55" s="10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</row>
    <row r="56" spans="1:73" s="9" customFormat="1" ht="18.5" customHeight="1" x14ac:dyDescent="0.3">
      <c r="A56" s="90">
        <v>2013</v>
      </c>
      <c r="B56" s="74">
        <v>25.797269</v>
      </c>
      <c r="C56" s="92">
        <v>46.377018999999997</v>
      </c>
      <c r="D56" s="92">
        <v>31.710815</v>
      </c>
      <c r="E56" s="92">
        <v>26.099513000000002</v>
      </c>
      <c r="F56" s="92">
        <v>22.960497</v>
      </c>
      <c r="G56" s="92">
        <v>49.411262000000001</v>
      </c>
      <c r="H56" s="92">
        <v>9.0875626999999994</v>
      </c>
      <c r="I56" s="92">
        <v>12.818716999999999</v>
      </c>
      <c r="J56" s="92">
        <v>21.602540000000001</v>
      </c>
      <c r="K56" s="92">
        <v>20.754211000000002</v>
      </c>
      <c r="L56" s="92"/>
      <c r="M56" s="92"/>
      <c r="N56" s="109"/>
      <c r="O56" s="10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</row>
    <row r="57" spans="1:73" s="9" customFormat="1" ht="18.5" customHeight="1" x14ac:dyDescent="0.3">
      <c r="A57" s="90">
        <v>2014</v>
      </c>
      <c r="B57" s="74">
        <v>24.812916000000001</v>
      </c>
      <c r="C57" s="92">
        <v>38.564774</v>
      </c>
      <c r="D57" s="92">
        <v>30.412527000000001</v>
      </c>
      <c r="E57" s="92">
        <v>22.549837</v>
      </c>
      <c r="F57" s="92">
        <v>18.406980000000001</v>
      </c>
      <c r="G57" s="92">
        <v>49.353864999999999</v>
      </c>
      <c r="H57" s="92">
        <v>11.82827</v>
      </c>
      <c r="I57" s="92">
        <v>14.710702</v>
      </c>
      <c r="J57" s="92">
        <v>22.231445999999998</v>
      </c>
      <c r="K57" s="92">
        <v>24.938117999999999</v>
      </c>
      <c r="L57" s="92"/>
      <c r="M57" s="92"/>
      <c r="N57" s="109"/>
      <c r="O57" s="10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</row>
    <row r="58" spans="1:73" s="9" customFormat="1" ht="18.5" customHeight="1" x14ac:dyDescent="0.3">
      <c r="A58" s="90">
        <v>2015</v>
      </c>
      <c r="B58" s="74">
        <v>25.436664</v>
      </c>
      <c r="C58" s="92">
        <v>42.924014999999997</v>
      </c>
      <c r="D58" s="92">
        <v>27.534610000000001</v>
      </c>
      <c r="E58" s="92">
        <v>24.890112999999999</v>
      </c>
      <c r="F58" s="92">
        <v>31.153192000000001</v>
      </c>
      <c r="G58" s="92">
        <v>48.570487999999997</v>
      </c>
      <c r="H58" s="92">
        <v>15.762366</v>
      </c>
      <c r="I58" s="92">
        <v>14.876274</v>
      </c>
      <c r="J58" s="92">
        <v>24.633212</v>
      </c>
      <c r="K58" s="92">
        <v>15.789180999999999</v>
      </c>
      <c r="L58" s="92"/>
      <c r="M58" s="92"/>
      <c r="N58" s="109"/>
      <c r="O58" s="10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</row>
    <row r="59" spans="1:73" s="9" customFormat="1" ht="18.5" customHeight="1" x14ac:dyDescent="0.3">
      <c r="A59" s="90">
        <v>2016</v>
      </c>
      <c r="B59" s="74">
        <v>24.870141</v>
      </c>
      <c r="C59" s="92">
        <v>40.080075999999998</v>
      </c>
      <c r="D59" s="92">
        <v>23.859348000000001</v>
      </c>
      <c r="E59" s="92">
        <v>26.11374</v>
      </c>
      <c r="F59" s="92">
        <v>25.043146</v>
      </c>
      <c r="G59" s="92">
        <v>56.225281000000003</v>
      </c>
      <c r="H59" s="92">
        <v>15.535093</v>
      </c>
      <c r="I59" s="92">
        <v>14.528212</v>
      </c>
      <c r="J59" s="92">
        <v>24.897099000000001</v>
      </c>
      <c r="K59" s="92">
        <v>27.801752</v>
      </c>
      <c r="L59" s="92"/>
      <c r="M59" s="92"/>
      <c r="N59" s="109"/>
      <c r="O59" s="10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</row>
    <row r="60" spans="1:73" s="9" customFormat="1" ht="18.5" customHeight="1" x14ac:dyDescent="0.3">
      <c r="A60" s="90">
        <v>2017</v>
      </c>
      <c r="B60" s="74">
        <v>24.649888000000001</v>
      </c>
      <c r="C60" s="92">
        <v>41.739320999999997</v>
      </c>
      <c r="D60" s="92">
        <v>27.68807</v>
      </c>
      <c r="E60" s="92">
        <v>24.276622</v>
      </c>
      <c r="F60" s="92">
        <v>31.513304999999999</v>
      </c>
      <c r="G60" s="92">
        <v>46.882058999999998</v>
      </c>
      <c r="H60" s="92">
        <v>18.008300999999999</v>
      </c>
      <c r="I60" s="92">
        <v>11.693251999999999</v>
      </c>
      <c r="J60" s="92">
        <v>30.731669</v>
      </c>
      <c r="K60" s="92">
        <v>22.914103999999998</v>
      </c>
      <c r="L60" s="92"/>
      <c r="M60" s="92"/>
      <c r="N60" s="109"/>
      <c r="O60" s="10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</row>
    <row r="61" spans="1:73" s="9" customFormat="1" ht="18.5" customHeight="1" x14ac:dyDescent="0.3">
      <c r="A61" s="91">
        <v>2018</v>
      </c>
      <c r="B61" s="98">
        <v>22.839683999999998</v>
      </c>
      <c r="C61" s="99">
        <v>35.147452000000001</v>
      </c>
      <c r="D61" s="99">
        <v>27.958769</v>
      </c>
      <c r="E61" s="99">
        <v>19.201725</v>
      </c>
      <c r="F61" s="99">
        <v>29.337043000000001</v>
      </c>
      <c r="G61" s="99">
        <v>48.933914000000001</v>
      </c>
      <c r="H61" s="99">
        <v>12.985374999999999</v>
      </c>
      <c r="I61" s="99">
        <v>11.029002999999999</v>
      </c>
      <c r="J61" s="99">
        <v>27.03781</v>
      </c>
      <c r="K61" s="99">
        <v>21.314537000000001</v>
      </c>
      <c r="L61" s="92"/>
      <c r="M61" s="92"/>
      <c r="N61" s="109"/>
      <c r="O61" s="10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</row>
    <row r="62" spans="1:73" s="9" customFormat="1" ht="18.5" customHeight="1" x14ac:dyDescent="0.3">
      <c r="A62" s="90"/>
      <c r="B62" s="74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109"/>
      <c r="O62" s="10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</row>
    <row r="63" spans="1:73" s="23" customFormat="1" ht="18.5" customHeight="1" x14ac:dyDescent="0.3">
      <c r="A63" s="103"/>
      <c r="B63" s="104"/>
      <c r="C63" s="110"/>
      <c r="D63" s="110"/>
      <c r="E63" s="110"/>
      <c r="F63" s="110"/>
      <c r="G63" s="110"/>
      <c r="H63" s="110"/>
      <c r="I63" s="110"/>
      <c r="J63" s="110"/>
      <c r="K63" s="110"/>
      <c r="L63" s="105"/>
      <c r="M63" s="105"/>
      <c r="N63" s="110"/>
      <c r="O63" s="110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</row>
    <row r="64" spans="1:73" s="23" customFormat="1" ht="18.5" customHeight="1" thickBot="1" x14ac:dyDescent="0.4">
      <c r="A64" s="40" t="s">
        <v>33</v>
      </c>
      <c r="B64" s="154"/>
      <c r="C64" s="154"/>
      <c r="D64" s="154"/>
      <c r="E64" s="155"/>
      <c r="F64" s="155"/>
      <c r="G64" s="155"/>
      <c r="H64" s="110"/>
      <c r="I64" s="110"/>
      <c r="J64" s="110"/>
      <c r="K64" s="110"/>
      <c r="L64" s="110"/>
      <c r="M64" s="110"/>
      <c r="N64" s="110"/>
      <c r="O64" s="110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</row>
    <row r="65" spans="1:73" s="23" customFormat="1" ht="18.5" customHeight="1" thickTop="1" x14ac:dyDescent="0.35">
      <c r="A65" s="44"/>
      <c r="B65" s="164" t="s">
        <v>21</v>
      </c>
      <c r="C65" s="165" t="s">
        <v>50</v>
      </c>
      <c r="D65" s="165" t="s">
        <v>82</v>
      </c>
      <c r="E65" s="165" t="s">
        <v>83</v>
      </c>
      <c r="F65" s="165" t="s">
        <v>66</v>
      </c>
      <c r="G65" s="165" t="s">
        <v>84</v>
      </c>
      <c r="H65" s="105"/>
      <c r="I65" s="105"/>
      <c r="J65" s="105"/>
      <c r="K65" s="105"/>
      <c r="L65" s="105"/>
      <c r="M65" s="105"/>
      <c r="N65" s="105"/>
      <c r="O65" s="105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</row>
    <row r="66" spans="1:73" s="10" customFormat="1" ht="18.5" customHeight="1" x14ac:dyDescent="0.3">
      <c r="A66" s="75" t="s">
        <v>145</v>
      </c>
      <c r="B66" s="74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72"/>
      <c r="Q66" s="72"/>
      <c r="R66" s="72"/>
      <c r="S66" s="72"/>
      <c r="T66" s="72"/>
    </row>
    <row r="67" spans="1:73" s="10" customFormat="1" ht="18.5" customHeight="1" x14ac:dyDescent="0.3">
      <c r="A67" s="88">
        <v>1992</v>
      </c>
      <c r="B67" s="74">
        <v>57.001041999999998</v>
      </c>
      <c r="C67" s="92">
        <v>68.420906000000002</v>
      </c>
      <c r="D67" s="92">
        <v>79.665760000000006</v>
      </c>
      <c r="E67" s="92">
        <v>44.001517</v>
      </c>
      <c r="F67" s="92">
        <v>47.484132000000002</v>
      </c>
      <c r="G67" s="92">
        <v>58.650362000000001</v>
      </c>
      <c r="H67" s="92"/>
      <c r="I67" s="92"/>
      <c r="J67" s="92"/>
      <c r="K67" s="92"/>
      <c r="L67" s="92"/>
      <c r="M67" s="92"/>
      <c r="N67" s="92"/>
      <c r="O67" s="92"/>
      <c r="P67" s="72"/>
      <c r="Q67" s="72"/>
      <c r="R67" s="72"/>
      <c r="S67" s="72"/>
      <c r="T67" s="72"/>
    </row>
    <row r="68" spans="1:73" s="10" customFormat="1" ht="18.5" customHeight="1" x14ac:dyDescent="0.3">
      <c r="A68" s="88">
        <v>1993</v>
      </c>
      <c r="B68" s="74">
        <v>55.830813999999997</v>
      </c>
      <c r="C68" s="92">
        <v>66.771441999999993</v>
      </c>
      <c r="D68" s="92">
        <v>78.972769999999997</v>
      </c>
      <c r="E68" s="92">
        <v>44.448011999999999</v>
      </c>
      <c r="F68" s="92">
        <v>43.355077000000001</v>
      </c>
      <c r="G68" s="92">
        <v>52.652031999999998</v>
      </c>
      <c r="H68" s="92"/>
      <c r="I68" s="92"/>
      <c r="J68" s="92"/>
      <c r="K68" s="92"/>
      <c r="L68" s="92"/>
      <c r="M68" s="92"/>
      <c r="N68" s="92"/>
      <c r="O68" s="92"/>
      <c r="P68" s="72"/>
      <c r="Q68" s="72"/>
      <c r="R68" s="72"/>
      <c r="S68" s="72"/>
      <c r="T68" s="72"/>
    </row>
    <row r="69" spans="1:73" s="10" customFormat="1" ht="18.5" customHeight="1" x14ac:dyDescent="0.3">
      <c r="A69" s="88">
        <v>1995</v>
      </c>
      <c r="B69" s="74">
        <v>41.487192</v>
      </c>
      <c r="C69" s="92">
        <v>50.841515000000001</v>
      </c>
      <c r="D69" s="92">
        <v>67.968007999999998</v>
      </c>
      <c r="E69" s="92">
        <v>26.727938000000002</v>
      </c>
      <c r="F69" s="92">
        <v>31.190255000000001</v>
      </c>
      <c r="G69" s="92">
        <v>39.390225999999998</v>
      </c>
      <c r="H69" s="92"/>
      <c r="I69" s="92"/>
      <c r="J69" s="92"/>
      <c r="K69" s="92"/>
      <c r="L69" s="92"/>
      <c r="M69" s="92"/>
      <c r="N69" s="92"/>
      <c r="O69" s="92"/>
      <c r="P69" s="72"/>
      <c r="Q69" s="72"/>
      <c r="R69" s="72"/>
      <c r="S69" s="72"/>
      <c r="T69" s="72"/>
    </row>
    <row r="70" spans="1:73" s="10" customFormat="1" ht="18.5" customHeight="1" x14ac:dyDescent="0.3">
      <c r="A70" s="88">
        <v>1996</v>
      </c>
      <c r="B70" s="74">
        <v>40.733905</v>
      </c>
      <c r="C70" s="92">
        <v>52.122104999999998</v>
      </c>
      <c r="D70" s="92">
        <v>67.857274000000004</v>
      </c>
      <c r="E70" s="92">
        <v>25.309308000000001</v>
      </c>
      <c r="F70" s="92">
        <v>30.058947</v>
      </c>
      <c r="G70" s="92">
        <v>39.290258000000001</v>
      </c>
      <c r="H70" s="92"/>
      <c r="I70" s="92"/>
      <c r="J70" s="92"/>
      <c r="K70" s="92"/>
      <c r="L70" s="92"/>
      <c r="M70" s="92"/>
      <c r="N70" s="92"/>
      <c r="O70" s="92"/>
      <c r="P70" s="72"/>
      <c r="Q70" s="72"/>
      <c r="R70" s="72"/>
      <c r="S70" s="72"/>
      <c r="T70" s="72"/>
    </row>
    <row r="71" spans="1:73" s="10" customFormat="1" ht="18.5" customHeight="1" x14ac:dyDescent="0.3">
      <c r="A71" s="88">
        <v>1997</v>
      </c>
      <c r="B71" s="74">
        <v>40.675600000000003</v>
      </c>
      <c r="C71" s="92">
        <v>53.723726999999997</v>
      </c>
      <c r="D71" s="92">
        <v>68.065770000000001</v>
      </c>
      <c r="E71" s="92">
        <v>25.011185000000001</v>
      </c>
      <c r="F71" s="92">
        <v>31.216763</v>
      </c>
      <c r="G71" s="92">
        <v>37.128160999999999</v>
      </c>
      <c r="H71" s="92"/>
      <c r="I71" s="92"/>
      <c r="J71" s="92"/>
      <c r="K71" s="92"/>
      <c r="L71" s="92"/>
      <c r="M71" s="92"/>
      <c r="N71" s="92"/>
      <c r="O71" s="92"/>
      <c r="P71" s="72"/>
      <c r="Q71" s="72"/>
      <c r="R71" s="72"/>
      <c r="S71" s="72"/>
      <c r="T71" s="72"/>
    </row>
    <row r="72" spans="1:73" s="10" customFormat="1" ht="18.5" customHeight="1" x14ac:dyDescent="0.3">
      <c r="A72" s="88">
        <v>1998</v>
      </c>
      <c r="B72" s="74">
        <v>39.425375000000003</v>
      </c>
      <c r="C72" s="92">
        <v>52.948535999999997</v>
      </c>
      <c r="D72" s="92">
        <v>65.365284000000003</v>
      </c>
      <c r="E72" s="92">
        <v>25.154554999999998</v>
      </c>
      <c r="F72" s="92">
        <v>29.726047000000001</v>
      </c>
      <c r="G72" s="92">
        <v>36.183773000000002</v>
      </c>
      <c r="H72" s="92"/>
      <c r="I72" s="92"/>
      <c r="J72" s="92"/>
      <c r="K72" s="92"/>
      <c r="L72" s="92"/>
      <c r="M72" s="92"/>
      <c r="N72" s="92"/>
      <c r="O72" s="92"/>
      <c r="P72" s="72"/>
      <c r="Q72" s="72"/>
      <c r="R72" s="72"/>
      <c r="S72" s="72"/>
      <c r="T72" s="72"/>
    </row>
    <row r="73" spans="1:73" s="10" customFormat="1" ht="18.5" customHeight="1" x14ac:dyDescent="0.3">
      <c r="A73" s="88">
        <v>1999</v>
      </c>
      <c r="B73" s="74">
        <v>41.089556999999999</v>
      </c>
      <c r="C73" s="92">
        <v>54.157809</v>
      </c>
      <c r="D73" s="92">
        <v>67.104974999999996</v>
      </c>
      <c r="E73" s="92">
        <v>26.467388</v>
      </c>
      <c r="F73" s="92">
        <v>31.237020999999999</v>
      </c>
      <c r="G73" s="92">
        <v>38.421033999999999</v>
      </c>
      <c r="H73" s="92"/>
      <c r="I73" s="92"/>
      <c r="J73" s="92"/>
      <c r="K73" s="92"/>
      <c r="L73" s="92"/>
      <c r="M73" s="92"/>
      <c r="N73" s="92"/>
      <c r="O73" s="92"/>
      <c r="P73" s="72"/>
      <c r="Q73" s="72"/>
      <c r="R73" s="72"/>
      <c r="S73" s="72"/>
      <c r="T73" s="72"/>
    </row>
    <row r="74" spans="1:73" s="10" customFormat="1" ht="18.5" customHeight="1" x14ac:dyDescent="0.3">
      <c r="A74" s="88">
        <v>2001</v>
      </c>
      <c r="B74" s="74">
        <v>41.106935</v>
      </c>
      <c r="C74" s="92">
        <v>53.166829999999997</v>
      </c>
      <c r="D74" s="92">
        <v>66.492504999999994</v>
      </c>
      <c r="E74" s="92">
        <v>27.616989</v>
      </c>
      <c r="F74" s="92">
        <v>28.455779</v>
      </c>
      <c r="G74" s="92">
        <v>38.214140999999998</v>
      </c>
      <c r="H74" s="92"/>
      <c r="I74" s="92"/>
      <c r="J74" s="92"/>
      <c r="K74" s="92"/>
      <c r="L74" s="92"/>
      <c r="M74" s="92"/>
      <c r="N74" s="92"/>
      <c r="O74" s="9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</row>
    <row r="75" spans="1:73" s="10" customFormat="1" ht="18.5" customHeight="1" x14ac:dyDescent="0.3">
      <c r="A75" s="88">
        <v>2002</v>
      </c>
      <c r="B75" s="74">
        <v>40.252560000000003</v>
      </c>
      <c r="C75" s="92">
        <v>53.558287</v>
      </c>
      <c r="D75" s="92">
        <v>66.108057000000002</v>
      </c>
      <c r="E75" s="92">
        <v>26.772891000000001</v>
      </c>
      <c r="F75" s="92">
        <v>26.446441</v>
      </c>
      <c r="G75" s="92">
        <v>36.241802</v>
      </c>
      <c r="H75" s="92"/>
      <c r="I75" s="92"/>
      <c r="J75" s="92"/>
      <c r="K75" s="92"/>
      <c r="L75" s="92"/>
      <c r="M75" s="92"/>
      <c r="N75" s="92"/>
      <c r="O75" s="9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</row>
    <row r="76" spans="1:73" s="10" customFormat="1" ht="18.5" customHeight="1" x14ac:dyDescent="0.3">
      <c r="A76" s="88">
        <v>2003</v>
      </c>
      <c r="B76" s="74">
        <v>41.539236000000002</v>
      </c>
      <c r="C76" s="92">
        <v>54.956518000000003</v>
      </c>
      <c r="D76" s="92">
        <v>67.068526000000006</v>
      </c>
      <c r="E76" s="92">
        <v>28.724041</v>
      </c>
      <c r="F76" s="92">
        <v>26.270824000000001</v>
      </c>
      <c r="G76" s="92">
        <v>37.334549000000003</v>
      </c>
      <c r="H76" s="92"/>
      <c r="I76" s="92"/>
      <c r="J76" s="92"/>
      <c r="K76" s="92"/>
      <c r="L76" s="92"/>
      <c r="M76" s="92"/>
      <c r="N76" s="92"/>
      <c r="O76" s="9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</row>
    <row r="77" spans="1:73" s="9" customFormat="1" ht="18.5" customHeight="1" x14ac:dyDescent="0.3">
      <c r="A77" s="88">
        <v>2004</v>
      </c>
      <c r="B77" s="74">
        <v>39.580894000000001</v>
      </c>
      <c r="C77" s="92">
        <v>50.428085000000003</v>
      </c>
      <c r="D77" s="92">
        <v>65.539934000000002</v>
      </c>
      <c r="E77" s="92">
        <v>27.202152000000002</v>
      </c>
      <c r="F77" s="92">
        <v>24.150686</v>
      </c>
      <c r="G77" s="92">
        <v>33.256312000000001</v>
      </c>
      <c r="H77" s="92"/>
      <c r="I77" s="92"/>
      <c r="J77" s="92"/>
      <c r="K77" s="92"/>
      <c r="L77" s="92"/>
      <c r="M77" s="92"/>
      <c r="N77" s="92"/>
      <c r="O77" s="92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</row>
    <row r="78" spans="1:73" s="9" customFormat="1" ht="18.5" customHeight="1" x14ac:dyDescent="0.3">
      <c r="A78" s="75" t="s">
        <v>148</v>
      </c>
      <c r="B78" s="74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</row>
    <row r="79" spans="1:73" s="9" customFormat="1" ht="18.5" customHeight="1" x14ac:dyDescent="0.3">
      <c r="A79" s="88">
        <v>2004</v>
      </c>
      <c r="B79" s="74">
        <v>40.126280999999999</v>
      </c>
      <c r="C79" s="92">
        <v>54.836700999999998</v>
      </c>
      <c r="D79" s="92">
        <v>65.493762000000004</v>
      </c>
      <c r="E79" s="92">
        <v>27.170583000000001</v>
      </c>
      <c r="F79" s="92">
        <v>24.087429</v>
      </c>
      <c r="G79" s="92">
        <v>33.214722000000002</v>
      </c>
      <c r="H79" s="92"/>
      <c r="I79" s="92"/>
      <c r="J79" s="92"/>
      <c r="K79" s="92"/>
      <c r="L79" s="92"/>
      <c r="M79" s="92"/>
      <c r="N79" s="92"/>
      <c r="O79" s="92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</row>
    <row r="80" spans="1:73" s="10" customFormat="1" ht="18.5" customHeight="1" x14ac:dyDescent="0.3">
      <c r="A80" s="88">
        <v>2005</v>
      </c>
      <c r="B80" s="74">
        <v>37.896555999999997</v>
      </c>
      <c r="C80" s="92">
        <v>52.429498000000002</v>
      </c>
      <c r="D80" s="92">
        <v>62.656554999999997</v>
      </c>
      <c r="E80" s="92">
        <v>24.770581</v>
      </c>
      <c r="F80" s="92">
        <v>23.009699999999999</v>
      </c>
      <c r="G80" s="92">
        <v>31.973893</v>
      </c>
      <c r="H80" s="92"/>
      <c r="I80" s="92"/>
      <c r="J80" s="92"/>
      <c r="K80" s="92"/>
      <c r="L80" s="92"/>
      <c r="M80" s="92"/>
      <c r="N80" s="92"/>
      <c r="O80" s="9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</row>
    <row r="81" spans="1:73" s="10" customFormat="1" ht="18.5" customHeight="1" x14ac:dyDescent="0.3">
      <c r="A81" s="88">
        <v>2006</v>
      </c>
      <c r="B81" s="74">
        <v>34.021693999999997</v>
      </c>
      <c r="C81" s="92">
        <v>48.005277</v>
      </c>
      <c r="D81" s="92">
        <v>57.56532</v>
      </c>
      <c r="E81" s="92">
        <v>21.549513000000001</v>
      </c>
      <c r="F81" s="92">
        <v>19.824031999999999</v>
      </c>
      <c r="G81" s="92">
        <v>27.765274000000002</v>
      </c>
      <c r="H81" s="92"/>
      <c r="I81" s="92"/>
      <c r="J81" s="92"/>
      <c r="K81" s="92"/>
      <c r="L81" s="92"/>
      <c r="M81" s="92"/>
      <c r="N81" s="92"/>
      <c r="O81" s="9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</row>
    <row r="82" spans="1:73" s="10" customFormat="1" ht="18.5" customHeight="1" x14ac:dyDescent="0.3">
      <c r="A82" s="90">
        <v>2007</v>
      </c>
      <c r="B82" s="74">
        <v>31.856256999999999</v>
      </c>
      <c r="C82" s="92">
        <v>46.463317000000004</v>
      </c>
      <c r="D82" s="92">
        <v>54.684567000000001</v>
      </c>
      <c r="E82" s="92">
        <v>19.904684</v>
      </c>
      <c r="F82" s="92">
        <v>17.142368000000001</v>
      </c>
      <c r="G82" s="92">
        <v>25.277996000000002</v>
      </c>
      <c r="H82" s="92"/>
      <c r="I82" s="92"/>
      <c r="J82" s="92"/>
      <c r="K82" s="92"/>
      <c r="L82" s="92"/>
      <c r="M82" s="92"/>
      <c r="N82" s="92"/>
      <c r="O82" s="9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</row>
    <row r="83" spans="1:73" s="10" customFormat="1" ht="18.5" customHeight="1" x14ac:dyDescent="0.3">
      <c r="A83" s="88">
        <v>2008</v>
      </c>
      <c r="B83" s="74">
        <v>28.714241000000001</v>
      </c>
      <c r="C83" s="92">
        <v>41.135525999999999</v>
      </c>
      <c r="D83" s="92">
        <v>50.651639000000003</v>
      </c>
      <c r="E83" s="92">
        <v>17.360361999999999</v>
      </c>
      <c r="F83" s="92">
        <v>15.511524</v>
      </c>
      <c r="G83" s="92">
        <v>21.414670000000001</v>
      </c>
      <c r="H83" s="92"/>
      <c r="I83" s="92"/>
      <c r="J83" s="92"/>
      <c r="K83" s="92"/>
      <c r="L83" s="92"/>
      <c r="M83" s="92"/>
      <c r="N83" s="92"/>
      <c r="O83" s="9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</row>
    <row r="84" spans="1:73" s="10" customFormat="1" ht="18.5" customHeight="1" x14ac:dyDescent="0.3">
      <c r="A84" s="90">
        <v>2009</v>
      </c>
      <c r="B84" s="74">
        <v>27.284918000000001</v>
      </c>
      <c r="C84" s="92">
        <v>40.411172000000001</v>
      </c>
      <c r="D84" s="92">
        <v>48.478808000000001</v>
      </c>
      <c r="E84" s="92">
        <v>16.114153000000002</v>
      </c>
      <c r="F84" s="92">
        <v>14.365681</v>
      </c>
      <c r="G84" s="92">
        <v>20.089182999999998</v>
      </c>
      <c r="H84" s="92"/>
      <c r="I84" s="92"/>
      <c r="J84" s="92"/>
      <c r="K84" s="92"/>
      <c r="L84" s="92"/>
      <c r="M84" s="92"/>
      <c r="N84" s="92"/>
      <c r="O84" s="9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</row>
    <row r="85" spans="1:73" s="10" customFormat="1" ht="18.5" customHeight="1" x14ac:dyDescent="0.3">
      <c r="A85" s="90">
        <v>2011</v>
      </c>
      <c r="B85" s="74">
        <v>23.848897000000001</v>
      </c>
      <c r="C85" s="92">
        <v>38.358286</v>
      </c>
      <c r="D85" s="92">
        <v>43.883018999999997</v>
      </c>
      <c r="E85" s="92">
        <v>13.487655</v>
      </c>
      <c r="F85" s="92">
        <v>11.434369</v>
      </c>
      <c r="G85" s="92">
        <v>14.659836</v>
      </c>
      <c r="H85" s="92"/>
      <c r="I85" s="92"/>
      <c r="J85" s="92"/>
      <c r="K85" s="92"/>
      <c r="L85" s="92"/>
      <c r="M85" s="92"/>
      <c r="N85" s="92"/>
      <c r="O85" s="9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</row>
    <row r="86" spans="1:73" s="10" customFormat="1" ht="18.5" customHeight="1" x14ac:dyDescent="0.3">
      <c r="A86" s="90">
        <v>2012</v>
      </c>
      <c r="B86" s="74">
        <v>20.687989000000002</v>
      </c>
      <c r="C86" s="92">
        <v>33.703158999999999</v>
      </c>
      <c r="D86" s="92">
        <v>38.159768999999997</v>
      </c>
      <c r="E86" s="92">
        <v>11.67089</v>
      </c>
      <c r="F86" s="92">
        <v>9.4928003000000007</v>
      </c>
      <c r="G86" s="92">
        <v>12.406167</v>
      </c>
      <c r="H86" s="92"/>
      <c r="I86" s="92"/>
      <c r="J86" s="92"/>
      <c r="K86" s="92"/>
      <c r="L86" s="92"/>
      <c r="M86" s="92"/>
      <c r="N86" s="92"/>
      <c r="O86" s="9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</row>
    <row r="87" spans="1:73" s="10" customFormat="1" ht="18.5" customHeight="1" x14ac:dyDescent="0.3">
      <c r="A87" s="90">
        <v>2013</v>
      </c>
      <c r="B87" s="74">
        <v>19.360949000000002</v>
      </c>
      <c r="C87" s="92">
        <v>32.547980000000003</v>
      </c>
      <c r="D87" s="92">
        <v>35.610531000000002</v>
      </c>
      <c r="E87" s="92">
        <v>11.009880000000001</v>
      </c>
      <c r="F87" s="92">
        <v>8.2665138000000002</v>
      </c>
      <c r="G87" s="92">
        <v>11.519837000000001</v>
      </c>
      <c r="H87" s="92"/>
      <c r="I87" s="92"/>
      <c r="J87" s="92"/>
      <c r="K87" s="92"/>
      <c r="L87" s="92"/>
      <c r="M87" s="92"/>
      <c r="N87" s="92"/>
      <c r="O87" s="9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</row>
    <row r="88" spans="1:73" s="10" customFormat="1" ht="18.5" customHeight="1" x14ac:dyDescent="0.3">
      <c r="A88" s="90">
        <v>2014</v>
      </c>
      <c r="B88" s="74">
        <v>17.706330000000001</v>
      </c>
      <c r="C88" s="92">
        <v>29.783228999999999</v>
      </c>
      <c r="D88" s="92">
        <v>33.387025999999999</v>
      </c>
      <c r="E88" s="92">
        <v>9.8103739000000001</v>
      </c>
      <c r="F88" s="92">
        <v>7.3398082000000002</v>
      </c>
      <c r="G88" s="92">
        <v>9.6789571999999993</v>
      </c>
      <c r="H88" s="92"/>
      <c r="I88" s="92"/>
      <c r="J88" s="92"/>
      <c r="K88" s="92"/>
      <c r="L88" s="92"/>
      <c r="M88" s="92"/>
      <c r="N88" s="92"/>
      <c r="O88" s="9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</row>
    <row r="89" spans="1:73" s="10" customFormat="1" ht="18.5" customHeight="1" x14ac:dyDescent="0.3">
      <c r="A89" s="90">
        <v>2015</v>
      </c>
      <c r="B89" s="74">
        <v>19.24755</v>
      </c>
      <c r="C89" s="92">
        <v>31.758326</v>
      </c>
      <c r="D89" s="92">
        <v>35.658386</v>
      </c>
      <c r="E89" s="92">
        <v>10.974691</v>
      </c>
      <c r="F89" s="92">
        <v>8.3636526999999994</v>
      </c>
      <c r="G89" s="92">
        <v>11.090313999999999</v>
      </c>
      <c r="H89" s="92"/>
      <c r="I89" s="92"/>
      <c r="J89" s="92"/>
      <c r="K89" s="92"/>
      <c r="L89" s="92"/>
      <c r="M89" s="92"/>
      <c r="N89" s="92"/>
      <c r="O89" s="9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</row>
    <row r="90" spans="1:73" s="14" customFormat="1" ht="18.5" customHeight="1" x14ac:dyDescent="0.3">
      <c r="A90" s="75" t="s">
        <v>221</v>
      </c>
      <c r="B90" s="93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75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</row>
    <row r="91" spans="1:73" s="10" customFormat="1" ht="18.5" customHeight="1" x14ac:dyDescent="0.3">
      <c r="A91" s="88">
        <v>2012</v>
      </c>
      <c r="B91" s="74">
        <v>20.773426000000001</v>
      </c>
      <c r="C91" s="92">
        <v>34.668484999999997</v>
      </c>
      <c r="D91" s="92">
        <v>37.961464999999997</v>
      </c>
      <c r="E91" s="92">
        <v>12.121915</v>
      </c>
      <c r="F91" s="92">
        <v>9.1695212000000001</v>
      </c>
      <c r="G91" s="92">
        <v>13.850433000000001</v>
      </c>
      <c r="H91" s="92"/>
      <c r="I91" s="92"/>
      <c r="J91" s="92"/>
      <c r="K91" s="92"/>
      <c r="L91" s="92"/>
      <c r="M91" s="72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</row>
    <row r="92" spans="1:73" s="10" customFormat="1" ht="18.5" customHeight="1" x14ac:dyDescent="0.3">
      <c r="A92" s="88">
        <v>2013</v>
      </c>
      <c r="B92" s="74">
        <v>19.053591000000001</v>
      </c>
      <c r="C92" s="92">
        <v>32.435488999999997</v>
      </c>
      <c r="D92" s="92">
        <v>34.864044</v>
      </c>
      <c r="E92" s="92">
        <v>11.319291</v>
      </c>
      <c r="F92" s="92">
        <v>7.9631297999999999</v>
      </c>
      <c r="G92" s="92">
        <v>11.687920999999999</v>
      </c>
      <c r="H92" s="92"/>
      <c r="I92" s="92"/>
      <c r="J92" s="92"/>
      <c r="K92" s="92"/>
      <c r="L92" s="92"/>
      <c r="M92" s="72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</row>
    <row r="93" spans="1:73" s="10" customFormat="1" ht="18.5" customHeight="1" x14ac:dyDescent="0.3">
      <c r="A93" s="88">
        <v>2014</v>
      </c>
      <c r="B93" s="74">
        <v>17.361775000000002</v>
      </c>
      <c r="C93" s="92">
        <v>30.519894000000001</v>
      </c>
      <c r="D93" s="92">
        <v>32.205306999999998</v>
      </c>
      <c r="E93" s="92">
        <v>9.8851305000000007</v>
      </c>
      <c r="F93" s="92">
        <v>6.7965662</v>
      </c>
      <c r="G93" s="92">
        <v>11.276064999999999</v>
      </c>
      <c r="H93" s="92"/>
      <c r="I93" s="92"/>
      <c r="J93" s="92"/>
      <c r="K93" s="92"/>
      <c r="L93" s="92"/>
      <c r="M93" s="72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</row>
    <row r="94" spans="1:73" s="10" customFormat="1" ht="18.5" customHeight="1" x14ac:dyDescent="0.3">
      <c r="A94" s="88">
        <v>2015</v>
      </c>
      <c r="B94" s="74">
        <v>18.406184</v>
      </c>
      <c r="C94" s="92">
        <v>31.988316000000001</v>
      </c>
      <c r="D94" s="92">
        <v>32.982000999999997</v>
      </c>
      <c r="E94" s="92">
        <v>11.124392</v>
      </c>
      <c r="F94" s="92">
        <v>7.5057432999999998</v>
      </c>
      <c r="G94" s="92">
        <v>12.211781999999999</v>
      </c>
      <c r="H94" s="92"/>
      <c r="I94" s="92"/>
      <c r="J94" s="92"/>
      <c r="K94" s="92"/>
      <c r="L94" s="92"/>
      <c r="M94" s="72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</row>
    <row r="95" spans="1:73" s="10" customFormat="1" ht="18.5" customHeight="1" x14ac:dyDescent="0.3">
      <c r="A95" s="88">
        <v>2016</v>
      </c>
      <c r="B95" s="74">
        <v>19.991126000000001</v>
      </c>
      <c r="C95" s="92">
        <v>35.960197999999998</v>
      </c>
      <c r="D95" s="92">
        <v>36.794750000000001</v>
      </c>
      <c r="E95" s="92">
        <v>11.266947</v>
      </c>
      <c r="F95" s="92">
        <v>8.1411996999999996</v>
      </c>
      <c r="G95" s="92">
        <v>12.460692</v>
      </c>
      <c r="H95" s="92"/>
      <c r="I95" s="92"/>
      <c r="J95" s="92"/>
      <c r="K95" s="92"/>
      <c r="L95" s="92"/>
      <c r="M95" s="72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</row>
    <row r="96" spans="1:73" s="10" customFormat="1" ht="18.5" customHeight="1" x14ac:dyDescent="0.3">
      <c r="A96" s="90">
        <v>2017</v>
      </c>
      <c r="B96" s="74">
        <v>20.232234999999999</v>
      </c>
      <c r="C96" s="92">
        <v>34.644891000000001</v>
      </c>
      <c r="D96" s="92">
        <v>37.066380000000002</v>
      </c>
      <c r="E96" s="92">
        <v>12.067728000000001</v>
      </c>
      <c r="F96" s="92">
        <v>8.0860453000000003</v>
      </c>
      <c r="G96" s="92">
        <v>11.849606</v>
      </c>
      <c r="H96" s="92"/>
      <c r="I96" s="92"/>
      <c r="J96" s="92"/>
      <c r="K96" s="92"/>
      <c r="L96" s="92"/>
      <c r="M96" s="72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</row>
    <row r="97" spans="1:73" s="10" customFormat="1" ht="18.5" customHeight="1" x14ac:dyDescent="0.3">
      <c r="A97" s="91">
        <v>2018</v>
      </c>
      <c r="B97" s="98">
        <v>19.823619999999998</v>
      </c>
      <c r="C97" s="99">
        <v>34.346193</v>
      </c>
      <c r="D97" s="99">
        <v>36.722696999999997</v>
      </c>
      <c r="E97" s="99">
        <v>11.483694</v>
      </c>
      <c r="F97" s="99">
        <v>7.9179744999999997</v>
      </c>
      <c r="G97" s="99">
        <v>11.693638999999999</v>
      </c>
      <c r="H97" s="92"/>
      <c r="I97" s="92"/>
      <c r="J97" s="92"/>
      <c r="K97" s="92"/>
      <c r="L97" s="92"/>
      <c r="M97" s="72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</row>
    <row r="98" spans="1:73" s="10" customFormat="1" ht="18.5" customHeight="1" x14ac:dyDescent="0.3">
      <c r="A98" s="90"/>
      <c r="B98" s="74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</row>
    <row r="99" spans="1:73" ht="18.5" customHeight="1" x14ac:dyDescent="0.3">
      <c r="A99" s="103"/>
      <c r="B99" s="104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8.5" customHeight="1" thickBot="1" x14ac:dyDescent="0.4">
      <c r="A100" s="40" t="s">
        <v>5</v>
      </c>
      <c r="B100" s="154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37"/>
      <c r="Q100" s="37"/>
      <c r="R100" s="37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8.5" customHeight="1" thickTop="1" x14ac:dyDescent="0.35">
      <c r="A101" s="44"/>
      <c r="B101" s="164" t="s">
        <v>21</v>
      </c>
      <c r="C101" s="165" t="s">
        <v>51</v>
      </c>
      <c r="D101" s="165" t="s">
        <v>52</v>
      </c>
      <c r="E101" s="165" t="s">
        <v>53</v>
      </c>
      <c r="F101" s="165" t="s">
        <v>54</v>
      </c>
      <c r="G101" s="165" t="s">
        <v>55</v>
      </c>
      <c r="H101" s="165" t="s">
        <v>56</v>
      </c>
      <c r="I101" s="165" t="s">
        <v>57</v>
      </c>
      <c r="J101" s="165" t="s">
        <v>58</v>
      </c>
      <c r="K101" s="165" t="s">
        <v>59</v>
      </c>
      <c r="L101" s="165" t="s">
        <v>60</v>
      </c>
      <c r="M101" s="165" t="s">
        <v>61</v>
      </c>
      <c r="N101" s="165" t="s">
        <v>62</v>
      </c>
      <c r="O101" s="165" t="s">
        <v>63</v>
      </c>
      <c r="P101" s="165" t="s">
        <v>214</v>
      </c>
      <c r="Q101" s="165" t="s">
        <v>215</v>
      </c>
      <c r="R101" s="165" t="s">
        <v>227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8.5" customHeight="1" x14ac:dyDescent="0.3">
      <c r="A102" s="90">
        <v>1987</v>
      </c>
      <c r="B102" s="104">
        <v>52.257404000000001</v>
      </c>
      <c r="C102" s="105">
        <v>47.142555000000002</v>
      </c>
      <c r="D102" s="105">
        <v>42.095995000000002</v>
      </c>
      <c r="E102" s="105">
        <v>49.308073</v>
      </c>
      <c r="F102" s="105">
        <v>60.313884000000002</v>
      </c>
      <c r="G102" s="105">
        <v>47.705416999999997</v>
      </c>
      <c r="H102" s="105">
        <v>57.630679000000001</v>
      </c>
      <c r="I102" s="105">
        <v>59.111099000000003</v>
      </c>
      <c r="J102" s="105">
        <v>63.926468999999997</v>
      </c>
      <c r="K102" s="105">
        <v>68.942351000000002</v>
      </c>
      <c r="L102" s="105">
        <v>65.446110000000004</v>
      </c>
      <c r="M102" s="105">
        <v>33.501043000000003</v>
      </c>
      <c r="N102" s="105">
        <v>27.727975000000001</v>
      </c>
      <c r="O102" s="105">
        <v>44.086297000000002</v>
      </c>
      <c r="P102" s="105"/>
      <c r="Q102" s="105"/>
      <c r="R102" s="105"/>
      <c r="S102" s="1"/>
      <c r="T102" s="1"/>
    </row>
    <row r="103" spans="1:73" ht="18.5" customHeight="1" x14ac:dyDescent="0.3">
      <c r="A103" s="88">
        <v>1990</v>
      </c>
      <c r="B103" s="104">
        <v>45.618960000000001</v>
      </c>
      <c r="C103" s="105">
        <v>34.329295999999999</v>
      </c>
      <c r="D103" s="105">
        <v>37.298186999999999</v>
      </c>
      <c r="E103" s="105">
        <v>40.210963999999997</v>
      </c>
      <c r="F103" s="105">
        <v>54.652064000000003</v>
      </c>
      <c r="G103" s="105">
        <v>48.173938</v>
      </c>
      <c r="H103" s="105">
        <v>50.276860999999997</v>
      </c>
      <c r="I103" s="105">
        <v>53.525239999999997</v>
      </c>
      <c r="J103" s="105">
        <v>55.508642000000002</v>
      </c>
      <c r="K103" s="105">
        <v>56.227353000000001</v>
      </c>
      <c r="L103" s="105">
        <v>51.801166000000002</v>
      </c>
      <c r="M103" s="105">
        <v>38.949890000000003</v>
      </c>
      <c r="N103" s="105">
        <v>34.34883</v>
      </c>
      <c r="O103" s="105">
        <v>38.222560999999999</v>
      </c>
      <c r="P103" s="105"/>
      <c r="Q103" s="105"/>
      <c r="R103" s="105"/>
      <c r="S103" s="1"/>
      <c r="T103" s="1"/>
    </row>
    <row r="104" spans="1:73" ht="18.5" customHeight="1" x14ac:dyDescent="0.3">
      <c r="A104" s="90">
        <v>1992</v>
      </c>
      <c r="B104" s="104">
        <v>39.252284000000003</v>
      </c>
      <c r="C104" s="105">
        <v>31.541309999999999</v>
      </c>
      <c r="D104" s="105">
        <v>36.432907999999998</v>
      </c>
      <c r="E104" s="105">
        <v>35.025149999999996</v>
      </c>
      <c r="F104" s="105">
        <v>49.268242000000001</v>
      </c>
      <c r="G104" s="105">
        <v>40.614393999999997</v>
      </c>
      <c r="H104" s="105">
        <v>40.493437999999998</v>
      </c>
      <c r="I104" s="105">
        <v>49.713205000000002</v>
      </c>
      <c r="J104" s="105">
        <v>52.723593000000001</v>
      </c>
      <c r="K104" s="105">
        <v>51.826726999999998</v>
      </c>
      <c r="L104" s="105">
        <v>44.010893000000003</v>
      </c>
      <c r="M104" s="105">
        <v>37.731973000000004</v>
      </c>
      <c r="N104" s="105">
        <v>28.482212000000001</v>
      </c>
      <c r="O104" s="105">
        <v>30.370971999999998</v>
      </c>
      <c r="P104" s="105"/>
      <c r="Q104" s="105"/>
      <c r="R104" s="105"/>
      <c r="S104" s="1"/>
      <c r="T104" s="1"/>
    </row>
    <row r="105" spans="1:73" ht="18.5" customHeight="1" x14ac:dyDescent="0.3">
      <c r="A105" s="90">
        <v>1994</v>
      </c>
      <c r="B105" s="104">
        <v>36.458561000000003</v>
      </c>
      <c r="C105" s="105">
        <v>29.012846</v>
      </c>
      <c r="D105" s="105">
        <v>32.078774000000003</v>
      </c>
      <c r="E105" s="105">
        <v>38.527303000000003</v>
      </c>
      <c r="F105" s="105">
        <v>43.797724000000002</v>
      </c>
      <c r="G105" s="105">
        <v>34.791339000000001</v>
      </c>
      <c r="H105" s="105">
        <v>44.841645</v>
      </c>
      <c r="I105" s="105">
        <v>51.856394999999999</v>
      </c>
      <c r="J105" s="105">
        <v>49.833120999999998</v>
      </c>
      <c r="K105" s="105">
        <v>46.127242000000003</v>
      </c>
      <c r="L105" s="105">
        <v>46.160621999999996</v>
      </c>
      <c r="M105" s="105">
        <v>40.616711000000002</v>
      </c>
      <c r="N105" s="105">
        <v>17.467495</v>
      </c>
      <c r="O105" s="105">
        <v>26.393913000000001</v>
      </c>
      <c r="P105" s="105"/>
      <c r="Q105" s="105"/>
      <c r="R105" s="105"/>
      <c r="S105" s="1"/>
      <c r="T105" s="1"/>
    </row>
    <row r="106" spans="1:73" ht="18.5" customHeight="1" x14ac:dyDescent="0.3">
      <c r="A106" s="90">
        <v>1996</v>
      </c>
      <c r="B106" s="104">
        <v>30.768243999999999</v>
      </c>
      <c r="C106" s="105">
        <v>25.492875999999999</v>
      </c>
      <c r="D106" s="105">
        <v>19.759872000000001</v>
      </c>
      <c r="E106" s="105">
        <v>34.851233999999998</v>
      </c>
      <c r="F106" s="105">
        <v>42.232956000000001</v>
      </c>
      <c r="G106" s="105">
        <v>29.313309</v>
      </c>
      <c r="H106" s="105">
        <v>39.134326999999999</v>
      </c>
      <c r="I106" s="105">
        <v>44.416162</v>
      </c>
      <c r="J106" s="105">
        <v>42.709249999999997</v>
      </c>
      <c r="K106" s="105">
        <v>47.103679</v>
      </c>
      <c r="L106" s="105">
        <v>45.017972999999998</v>
      </c>
      <c r="M106" s="105">
        <v>29.019226</v>
      </c>
      <c r="N106" s="105">
        <v>18.670006999999998</v>
      </c>
      <c r="O106" s="105">
        <v>19.901091000000001</v>
      </c>
      <c r="P106" s="105"/>
      <c r="Q106" s="105"/>
      <c r="R106" s="105"/>
      <c r="S106" s="1"/>
      <c r="T106" s="1"/>
    </row>
    <row r="107" spans="1:73" s="23" customFormat="1" ht="18.5" customHeight="1" x14ac:dyDescent="0.3">
      <c r="A107" s="88">
        <v>1998</v>
      </c>
      <c r="B107" s="104">
        <v>28.582685000000001</v>
      </c>
      <c r="C107" s="105">
        <v>23.019718999999998</v>
      </c>
      <c r="D107" s="105">
        <v>18.667753999999999</v>
      </c>
      <c r="E107" s="105">
        <v>35.087215</v>
      </c>
      <c r="F107" s="105">
        <v>35.895451000000001</v>
      </c>
      <c r="G107" s="105">
        <v>25.202701000000001</v>
      </c>
      <c r="H107" s="105">
        <v>34.172646</v>
      </c>
      <c r="I107" s="105">
        <v>40.186788999999997</v>
      </c>
      <c r="J107" s="105">
        <v>40.973064999999998</v>
      </c>
      <c r="K107" s="105">
        <v>43.548538999999998</v>
      </c>
      <c r="L107" s="105">
        <v>39.092568999999997</v>
      </c>
      <c r="M107" s="105">
        <v>21.971329000000001</v>
      </c>
      <c r="N107" s="105">
        <v>15.955256</v>
      </c>
      <c r="O107" s="105">
        <v>19.989985000000001</v>
      </c>
      <c r="P107" s="105"/>
      <c r="Q107" s="105"/>
      <c r="R107" s="105"/>
      <c r="S107" s="111"/>
      <c r="T107" s="111"/>
    </row>
    <row r="108" spans="1:73" s="10" customFormat="1" ht="18.5" customHeight="1" x14ac:dyDescent="0.3">
      <c r="A108" s="191" t="s">
        <v>216</v>
      </c>
      <c r="B108" s="192" t="s">
        <v>226</v>
      </c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</row>
    <row r="109" spans="1:73" ht="18.5" customHeight="1" x14ac:dyDescent="0.3">
      <c r="A109" s="103">
        <v>2000</v>
      </c>
      <c r="B109" s="104">
        <v>31.151938999999999</v>
      </c>
      <c r="C109" s="105">
        <v>29.814425</v>
      </c>
      <c r="D109" s="105">
        <v>16.761002999999999</v>
      </c>
      <c r="E109" s="105">
        <v>35.498609000000002</v>
      </c>
      <c r="F109" s="105">
        <v>40.859301000000002</v>
      </c>
      <c r="G109" s="105">
        <v>29.058506000000001</v>
      </c>
      <c r="H109" s="105">
        <v>35.464880999999998</v>
      </c>
      <c r="I109" s="105">
        <v>41.150812000000002</v>
      </c>
      <c r="J109" s="105">
        <v>40.614998</v>
      </c>
      <c r="K109" s="105">
        <v>49.750585000000001</v>
      </c>
      <c r="L109" s="105">
        <v>40.475619000000002</v>
      </c>
      <c r="M109" s="105">
        <v>22.902173999999999</v>
      </c>
      <c r="N109" s="105">
        <v>17.125062</v>
      </c>
      <c r="O109" s="105">
        <v>22.951875999999999</v>
      </c>
      <c r="P109" s="105"/>
      <c r="Q109" s="105"/>
      <c r="R109" s="105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s="23" customFormat="1" ht="18.5" customHeight="1" x14ac:dyDescent="0.3">
      <c r="A110" s="103">
        <v>2003</v>
      </c>
      <c r="B110" s="104">
        <v>30.632075</v>
      </c>
      <c r="C110" s="105">
        <v>30.542300000000001</v>
      </c>
      <c r="D110" s="105">
        <v>24.452759</v>
      </c>
      <c r="E110" s="105">
        <v>35.239348999999997</v>
      </c>
      <c r="F110" s="105">
        <v>36.695681999999998</v>
      </c>
      <c r="G110" s="105">
        <v>31.276831999999999</v>
      </c>
      <c r="H110" s="105">
        <v>31.198575000000002</v>
      </c>
      <c r="I110" s="105">
        <v>42.461618000000001</v>
      </c>
      <c r="J110" s="105">
        <v>40.710268999999997</v>
      </c>
      <c r="K110" s="105">
        <v>48.921697999999999</v>
      </c>
      <c r="L110" s="105">
        <v>36.423867999999999</v>
      </c>
      <c r="M110" s="105">
        <v>26.131585000000001</v>
      </c>
      <c r="N110" s="105">
        <v>15.823126999999999</v>
      </c>
      <c r="O110" s="105">
        <v>22.096354000000002</v>
      </c>
      <c r="P110" s="105"/>
      <c r="Q110" s="105"/>
      <c r="R110" s="105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</row>
    <row r="111" spans="1:73" s="23" customFormat="1" ht="18.5" customHeight="1" x14ac:dyDescent="0.3">
      <c r="A111" s="190"/>
      <c r="B111" s="192" t="s">
        <v>225</v>
      </c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</row>
    <row r="112" spans="1:73" s="23" customFormat="1" ht="18.5" customHeight="1" x14ac:dyDescent="0.3">
      <c r="A112" s="103">
        <v>2006</v>
      </c>
      <c r="B112" s="104">
        <v>19.192689999999999</v>
      </c>
      <c r="C112" s="105">
        <v>18.842300999999999</v>
      </c>
      <c r="D112" s="105">
        <v>8.6284667000000006</v>
      </c>
      <c r="E112" s="105">
        <v>14.828286</v>
      </c>
      <c r="F112" s="105">
        <v>26.544484000000001</v>
      </c>
      <c r="G112" s="105">
        <v>20.866226999999999</v>
      </c>
      <c r="H112" s="105">
        <v>18.112327000000001</v>
      </c>
      <c r="I112" s="105">
        <v>27.536055000000001</v>
      </c>
      <c r="J112" s="105">
        <v>28.109289</v>
      </c>
      <c r="K112" s="105">
        <v>32.249896999999997</v>
      </c>
      <c r="L112" s="105">
        <v>21.683589000000001</v>
      </c>
      <c r="M112" s="105">
        <v>12.573282000000001</v>
      </c>
      <c r="N112" s="105">
        <v>5.8898956</v>
      </c>
      <c r="O112" s="105">
        <v>13.468044000000001</v>
      </c>
      <c r="P112" s="105"/>
      <c r="Q112" s="105"/>
      <c r="R112" s="105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</row>
    <row r="113" spans="1:73" s="23" customFormat="1" ht="18.5" customHeight="1" x14ac:dyDescent="0.3">
      <c r="A113" s="103">
        <v>2009</v>
      </c>
      <c r="B113" s="104">
        <v>15.177243000000001</v>
      </c>
      <c r="C113" s="105">
        <v>17.007107000000001</v>
      </c>
      <c r="D113" s="105">
        <v>5.2910623000000001</v>
      </c>
      <c r="E113" s="105">
        <v>14.254943000000001</v>
      </c>
      <c r="F113" s="105">
        <v>17.944201</v>
      </c>
      <c r="G113" s="105">
        <v>14.819247000000001</v>
      </c>
      <c r="H113" s="105">
        <v>12.907852999999999</v>
      </c>
      <c r="I113" s="105">
        <v>21.365995000000002</v>
      </c>
      <c r="J113" s="105">
        <v>22.229006999999999</v>
      </c>
      <c r="K113" s="105">
        <v>31.928149999999999</v>
      </c>
      <c r="L113" s="105">
        <v>15.559846</v>
      </c>
      <c r="M113" s="105">
        <v>11.642181000000001</v>
      </c>
      <c r="N113" s="105">
        <v>5.8459912000000003</v>
      </c>
      <c r="O113" s="105">
        <v>10.557054000000001</v>
      </c>
      <c r="P113" s="105">
        <v>23.26596</v>
      </c>
      <c r="Q113" s="105">
        <v>13.190232999999999</v>
      </c>
      <c r="R113" s="105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</row>
    <row r="114" spans="1:73" ht="18.5" customHeight="1" x14ac:dyDescent="0.3">
      <c r="A114" s="103">
        <v>2011</v>
      </c>
      <c r="B114" s="104">
        <v>11.998708000000001</v>
      </c>
      <c r="C114" s="105">
        <v>10.134130000000001</v>
      </c>
      <c r="D114" s="105">
        <v>4.2911143999999997</v>
      </c>
      <c r="E114" s="105">
        <v>9.1860207999999997</v>
      </c>
      <c r="F114" s="105">
        <v>16.712354999999999</v>
      </c>
      <c r="G114" s="105">
        <v>13.39167</v>
      </c>
      <c r="H114" s="105">
        <v>7.5530483000000004</v>
      </c>
      <c r="I114" s="105">
        <v>15.456673</v>
      </c>
      <c r="J114" s="105">
        <v>18.218249</v>
      </c>
      <c r="K114" s="105">
        <v>20.983575999999999</v>
      </c>
      <c r="L114" s="105">
        <v>13.404768000000001</v>
      </c>
      <c r="M114" s="105">
        <v>6.4088611000000002</v>
      </c>
      <c r="N114" s="105">
        <v>2.552111</v>
      </c>
      <c r="O114" s="105">
        <v>8.8774706000000005</v>
      </c>
      <c r="P114" s="105">
        <v>16.246935000000001</v>
      </c>
      <c r="Q114" s="105">
        <v>13.308438000000001</v>
      </c>
      <c r="R114" s="105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8.5" customHeight="1" x14ac:dyDescent="0.3">
      <c r="A115" s="90">
        <v>2013</v>
      </c>
      <c r="B115" s="104">
        <v>6.6231944</v>
      </c>
      <c r="C115" s="105">
        <v>4.4847386</v>
      </c>
      <c r="D115" s="105">
        <v>2.6753330000000002</v>
      </c>
      <c r="E115" s="105">
        <v>2.8582082</v>
      </c>
      <c r="F115" s="105">
        <v>8.0538143000000009</v>
      </c>
      <c r="G115" s="105">
        <v>7.1912371999999998</v>
      </c>
      <c r="H115" s="105">
        <v>6.5210923999999997</v>
      </c>
      <c r="I115" s="105">
        <v>7.5813807000000004</v>
      </c>
      <c r="J115" s="105">
        <v>10.698276999999999</v>
      </c>
      <c r="K115" s="105">
        <v>13.497926</v>
      </c>
      <c r="L115" s="105">
        <v>7.9049538999999998</v>
      </c>
      <c r="M115" s="105">
        <v>3.0711127</v>
      </c>
      <c r="N115" s="105">
        <v>4.0199948000000001</v>
      </c>
      <c r="O115" s="105">
        <v>4.3782841000000001</v>
      </c>
      <c r="P115" s="105">
        <v>10.268343</v>
      </c>
      <c r="Q115" s="105">
        <v>7.9135204000000003</v>
      </c>
      <c r="R115" s="105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s="23" customFormat="1" ht="18.5" customHeight="1" x14ac:dyDescent="0.3">
      <c r="A116" s="103">
        <v>2015</v>
      </c>
      <c r="B116" s="104">
        <v>5.0731682999999999</v>
      </c>
      <c r="C116" s="105">
        <v>3.8887204</v>
      </c>
      <c r="D116" s="105">
        <v>3.1664167000000001</v>
      </c>
      <c r="E116" s="105">
        <v>3.7612907</v>
      </c>
      <c r="F116" s="105">
        <v>5.9898186999999998</v>
      </c>
      <c r="G116" s="105">
        <v>5.0002053000000002</v>
      </c>
      <c r="H116" s="105">
        <v>5.0270441999999997</v>
      </c>
      <c r="I116" s="105">
        <v>6.9420191999999998</v>
      </c>
      <c r="J116" s="105">
        <v>7.4781105999999999</v>
      </c>
      <c r="K116" s="105">
        <v>10.105003999999999</v>
      </c>
      <c r="L116" s="105">
        <v>6.6004664999999996</v>
      </c>
      <c r="M116" s="105">
        <v>2.3516721</v>
      </c>
      <c r="N116" s="105">
        <v>1.5900110999999999</v>
      </c>
      <c r="O116" s="105">
        <v>3.5196565</v>
      </c>
      <c r="P116" s="105">
        <v>6.0833621000000004</v>
      </c>
      <c r="Q116" s="105">
        <v>3.7522503</v>
      </c>
      <c r="R116" s="105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</row>
    <row r="117" spans="1:73" s="23" customFormat="1" ht="18.5" customHeight="1" x14ac:dyDescent="0.3">
      <c r="A117" s="91">
        <v>2017</v>
      </c>
      <c r="B117" s="95">
        <v>3.5732910000000002</v>
      </c>
      <c r="C117" s="96">
        <v>3.0164018000000001</v>
      </c>
      <c r="D117" s="96">
        <v>2.8255954999999999</v>
      </c>
      <c r="E117" s="96">
        <v>3.6265258</v>
      </c>
      <c r="F117" s="96">
        <v>5.4340837999999998</v>
      </c>
      <c r="G117" s="96">
        <v>2.7552311</v>
      </c>
      <c r="H117" s="96">
        <v>3.2847249999999999</v>
      </c>
      <c r="I117" s="96">
        <v>3.4951867000000001</v>
      </c>
      <c r="J117" s="96">
        <v>5.5437380999999997</v>
      </c>
      <c r="K117" s="96">
        <v>6.6377704</v>
      </c>
      <c r="L117" s="96">
        <v>4.7618773000000001</v>
      </c>
      <c r="M117" s="96">
        <v>1.9959212</v>
      </c>
      <c r="N117" s="96">
        <v>0.56801075999999995</v>
      </c>
      <c r="O117" s="96">
        <v>2.6109110000000002</v>
      </c>
      <c r="P117" s="96">
        <v>4.5950688</v>
      </c>
      <c r="Q117" s="96">
        <v>3.7734314000000002</v>
      </c>
      <c r="R117" s="96">
        <v>5.4814046999999997</v>
      </c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</row>
    <row r="118" spans="1:73" ht="18.5" customHeight="1" x14ac:dyDescent="0.3">
      <c r="A118" s="103"/>
      <c r="B118" s="104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8.5" customHeight="1" x14ac:dyDescent="0.3">
      <c r="A119" s="115"/>
      <c r="B119" s="116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8.5" customHeight="1" thickBot="1" x14ac:dyDescent="0.4">
      <c r="A120" s="40" t="s">
        <v>28</v>
      </c>
      <c r="B120" s="158"/>
      <c r="C120" s="159"/>
      <c r="D120" s="159"/>
      <c r="E120" s="159"/>
      <c r="F120" s="159"/>
      <c r="G120" s="159"/>
      <c r="H120" s="117"/>
      <c r="I120" s="117"/>
      <c r="J120" s="117"/>
      <c r="K120" s="117"/>
      <c r="L120" s="117"/>
      <c r="M120" s="117"/>
      <c r="N120" s="117"/>
      <c r="O120" s="11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8.5" customHeight="1" thickTop="1" x14ac:dyDescent="0.35">
      <c r="A121" s="44"/>
      <c r="B121" s="163" t="s">
        <v>21</v>
      </c>
      <c r="C121" s="162" t="s">
        <v>171</v>
      </c>
      <c r="D121" s="162" t="s">
        <v>90</v>
      </c>
      <c r="E121" s="162" t="s">
        <v>48</v>
      </c>
      <c r="F121" s="162" t="s">
        <v>172</v>
      </c>
      <c r="G121" s="162" t="s">
        <v>173</v>
      </c>
      <c r="H121" s="105"/>
      <c r="I121" s="105"/>
      <c r="J121" s="105"/>
      <c r="K121" s="105"/>
      <c r="L121" s="105"/>
      <c r="M121" s="105"/>
      <c r="N121" s="105"/>
      <c r="O121" s="105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s="10" customFormat="1" ht="18.5" customHeight="1" x14ac:dyDescent="0.3">
      <c r="A122" s="75" t="s">
        <v>135</v>
      </c>
      <c r="B122" s="74"/>
      <c r="C122" s="92"/>
      <c r="D122" s="92"/>
      <c r="E122" s="92"/>
      <c r="F122" s="92"/>
      <c r="G122" s="92"/>
      <c r="H122" s="77"/>
      <c r="I122" s="77"/>
      <c r="J122" s="77"/>
      <c r="K122" s="77"/>
      <c r="L122" s="77"/>
      <c r="M122" s="77"/>
      <c r="N122" s="77"/>
      <c r="O122" s="77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</row>
    <row r="123" spans="1:73" s="10" customFormat="1" ht="18.5" customHeight="1" x14ac:dyDescent="0.3">
      <c r="A123" s="88">
        <v>2001</v>
      </c>
      <c r="B123" s="74">
        <v>61.422286999999997</v>
      </c>
      <c r="C123" s="92">
        <v>67.375971000000007</v>
      </c>
      <c r="D123" s="92">
        <v>63.874955</v>
      </c>
      <c r="E123" s="92">
        <v>63.049880999999999</v>
      </c>
      <c r="F123" s="92">
        <v>63.395032999999998</v>
      </c>
      <c r="G123" s="92">
        <v>43.850783</v>
      </c>
      <c r="H123" s="92"/>
      <c r="I123" s="92"/>
      <c r="J123" s="92"/>
      <c r="K123" s="92"/>
      <c r="L123" s="9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</row>
    <row r="124" spans="1:73" s="10" customFormat="1" ht="18.5" customHeight="1" x14ac:dyDescent="0.3">
      <c r="A124" s="88">
        <v>2002</v>
      </c>
      <c r="B124" s="74">
        <v>51.688042000000003</v>
      </c>
      <c r="C124" s="92">
        <v>64.573807000000002</v>
      </c>
      <c r="D124" s="92">
        <v>53.162838999999998</v>
      </c>
      <c r="E124" s="92">
        <v>50.721533000000001</v>
      </c>
      <c r="F124" s="92">
        <v>56.989849</v>
      </c>
      <c r="G124" s="92">
        <v>28.624639999999999</v>
      </c>
      <c r="H124" s="92"/>
      <c r="I124" s="92"/>
      <c r="J124" s="92"/>
      <c r="K124" s="92"/>
      <c r="L124" s="9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</row>
    <row r="125" spans="1:73" s="10" customFormat="1" ht="18.5" customHeight="1" x14ac:dyDescent="0.3">
      <c r="A125" s="88">
        <v>2003</v>
      </c>
      <c r="B125" s="74">
        <v>49.253689000000001</v>
      </c>
      <c r="C125" s="92">
        <v>57.958972000000003</v>
      </c>
      <c r="D125" s="92">
        <v>51.372328000000003</v>
      </c>
      <c r="E125" s="92">
        <v>52.706924999999998</v>
      </c>
      <c r="F125" s="92">
        <v>52.624865999999997</v>
      </c>
      <c r="G125" s="92">
        <v>31.914897</v>
      </c>
      <c r="H125" s="92"/>
      <c r="I125" s="92"/>
      <c r="J125" s="92"/>
      <c r="K125" s="92"/>
      <c r="L125" s="9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</row>
    <row r="126" spans="1:73" s="9" customFormat="1" ht="18.5" customHeight="1" x14ac:dyDescent="0.3">
      <c r="A126" s="88">
        <v>2004</v>
      </c>
      <c r="B126" s="74">
        <v>49.113213999999999</v>
      </c>
      <c r="C126" s="92">
        <v>62.189393000000003</v>
      </c>
      <c r="D126" s="92">
        <v>53.991554999999998</v>
      </c>
      <c r="E126" s="92">
        <v>50.402555999999997</v>
      </c>
      <c r="F126" s="92">
        <v>52.080371999999997</v>
      </c>
      <c r="G126" s="92">
        <v>27.477675999999999</v>
      </c>
      <c r="H126" s="92"/>
      <c r="I126" s="92"/>
      <c r="J126" s="92"/>
      <c r="K126" s="92"/>
      <c r="L126" s="92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</row>
    <row r="127" spans="1:73" s="9" customFormat="1" ht="18.5" customHeight="1" x14ac:dyDescent="0.3">
      <c r="A127" s="88">
        <v>2005</v>
      </c>
      <c r="B127" s="74">
        <v>44.092638000000001</v>
      </c>
      <c r="C127" s="92">
        <v>56.404265000000002</v>
      </c>
      <c r="D127" s="92">
        <v>47.143428999999998</v>
      </c>
      <c r="E127" s="92">
        <v>47.077947000000002</v>
      </c>
      <c r="F127" s="92">
        <v>46.677909</v>
      </c>
      <c r="G127" s="92">
        <v>24.838464999999999</v>
      </c>
      <c r="H127" s="92"/>
      <c r="I127" s="92"/>
      <c r="J127" s="92"/>
      <c r="K127" s="92"/>
      <c r="L127" s="92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</row>
    <row r="128" spans="1:73" s="10" customFormat="1" ht="18.5" customHeight="1" x14ac:dyDescent="0.3">
      <c r="A128" s="85" t="s">
        <v>147</v>
      </c>
      <c r="B128" s="74"/>
      <c r="C128" s="92"/>
      <c r="D128" s="92"/>
      <c r="E128" s="92"/>
      <c r="F128" s="92"/>
      <c r="G128" s="92"/>
      <c r="H128" s="77"/>
      <c r="I128" s="77"/>
      <c r="J128" s="77"/>
      <c r="K128" s="77"/>
      <c r="L128" s="77"/>
      <c r="M128" s="77"/>
      <c r="N128" s="77"/>
      <c r="O128" s="77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</row>
    <row r="129" spans="1:73" s="10" customFormat="1" ht="18.5" customHeight="1" x14ac:dyDescent="0.3">
      <c r="A129" s="90">
        <v>2008</v>
      </c>
      <c r="B129" s="74">
        <v>42.743848</v>
      </c>
      <c r="C129" s="92">
        <v>60.205128999999999</v>
      </c>
      <c r="D129" s="92">
        <v>39.899684000000001</v>
      </c>
      <c r="E129" s="92">
        <v>43.656773000000001</v>
      </c>
      <c r="F129" s="92">
        <v>47.390732999999997</v>
      </c>
      <c r="G129" s="92">
        <v>17.765751000000002</v>
      </c>
      <c r="H129" s="77"/>
      <c r="I129" s="77"/>
      <c r="J129" s="77"/>
      <c r="K129" s="77"/>
      <c r="L129" s="77"/>
      <c r="M129" s="77"/>
      <c r="N129" s="77"/>
      <c r="O129" s="77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</row>
    <row r="130" spans="1:73" s="10" customFormat="1" ht="18.5" customHeight="1" x14ac:dyDescent="0.3">
      <c r="A130" s="90">
        <v>2009</v>
      </c>
      <c r="B130" s="74">
        <v>41.520201</v>
      </c>
      <c r="C130" s="92">
        <v>57.938870000000001</v>
      </c>
      <c r="D130" s="92">
        <v>37.519098999999997</v>
      </c>
      <c r="E130" s="92">
        <v>41.603046999999997</v>
      </c>
      <c r="F130" s="92">
        <v>48.332712999999998</v>
      </c>
      <c r="G130" s="92">
        <v>16.720959000000001</v>
      </c>
      <c r="H130" s="77"/>
      <c r="I130" s="77"/>
      <c r="J130" s="77"/>
      <c r="K130" s="77"/>
      <c r="L130" s="77"/>
      <c r="M130" s="77"/>
      <c r="N130" s="77"/>
      <c r="O130" s="77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</row>
    <row r="131" spans="1:73" s="10" customFormat="1" ht="18.5" customHeight="1" x14ac:dyDescent="0.3">
      <c r="A131" s="90">
        <v>2010</v>
      </c>
      <c r="B131" s="74">
        <v>38.728194999999999</v>
      </c>
      <c r="C131" s="92">
        <v>54.834054000000002</v>
      </c>
      <c r="D131" s="92">
        <v>35.048389</v>
      </c>
      <c r="E131" s="92">
        <v>38.661583999999998</v>
      </c>
      <c r="F131" s="92">
        <v>45.980552000000003</v>
      </c>
      <c r="G131" s="92">
        <v>13.931031000000001</v>
      </c>
      <c r="H131" s="77"/>
      <c r="I131" s="77"/>
      <c r="J131" s="77"/>
      <c r="K131" s="77"/>
      <c r="L131" s="77"/>
      <c r="M131" s="77"/>
      <c r="N131" s="77"/>
      <c r="O131" s="77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</row>
    <row r="132" spans="1:73" s="10" customFormat="1" ht="18.5" customHeight="1" x14ac:dyDescent="0.3">
      <c r="A132" s="90">
        <v>2011</v>
      </c>
      <c r="B132" s="74">
        <v>35.766584999999999</v>
      </c>
      <c r="C132" s="92">
        <v>50.743622000000002</v>
      </c>
      <c r="D132" s="92">
        <v>32.633704000000002</v>
      </c>
      <c r="E132" s="92">
        <v>35.436497000000003</v>
      </c>
      <c r="F132" s="92">
        <v>43.344034000000001</v>
      </c>
      <c r="G132" s="92">
        <v>11.952038999999999</v>
      </c>
      <c r="H132" s="77"/>
      <c r="I132" s="77"/>
      <c r="J132" s="77"/>
      <c r="K132" s="77"/>
      <c r="L132" s="77"/>
      <c r="M132" s="77"/>
      <c r="N132" s="77"/>
      <c r="O132" s="77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</row>
    <row r="133" spans="1:73" s="10" customFormat="1" ht="18.5" customHeight="1" x14ac:dyDescent="0.3">
      <c r="A133" s="90">
        <v>2012</v>
      </c>
      <c r="B133" s="74">
        <v>34.486868999999999</v>
      </c>
      <c r="C133" s="92">
        <v>48.456117999999996</v>
      </c>
      <c r="D133" s="92">
        <v>31.338356000000001</v>
      </c>
      <c r="E133" s="92">
        <v>34.854619</v>
      </c>
      <c r="F133" s="92">
        <v>42.082540999999999</v>
      </c>
      <c r="G133" s="92">
        <v>10.855672999999999</v>
      </c>
      <c r="H133" s="77"/>
      <c r="I133" s="77"/>
      <c r="J133" s="77"/>
      <c r="K133" s="77"/>
      <c r="L133" s="77"/>
      <c r="M133" s="77"/>
      <c r="N133" s="77"/>
      <c r="O133" s="77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</row>
    <row r="134" spans="1:73" s="10" customFormat="1" ht="18.5" customHeight="1" x14ac:dyDescent="0.3">
      <c r="A134" s="90">
        <v>2013</v>
      </c>
      <c r="B134" s="74">
        <v>32.414718999999998</v>
      </c>
      <c r="C134" s="92">
        <v>45.595841</v>
      </c>
      <c r="D134" s="92">
        <v>30.562356999999999</v>
      </c>
      <c r="E134" s="92">
        <v>31.927177</v>
      </c>
      <c r="F134" s="92">
        <v>40.098585999999997</v>
      </c>
      <c r="G134" s="92">
        <v>9.4656284999999993</v>
      </c>
      <c r="H134" s="77"/>
      <c r="I134" s="77"/>
      <c r="J134" s="77"/>
      <c r="K134" s="77"/>
      <c r="L134" s="77"/>
      <c r="M134" s="77"/>
      <c r="N134" s="77"/>
      <c r="O134" s="77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</row>
    <row r="135" spans="1:73" s="9" customFormat="1" ht="18.5" customHeight="1" x14ac:dyDescent="0.3">
      <c r="A135" s="90">
        <v>2014</v>
      </c>
      <c r="B135" s="74">
        <v>30.275348999999999</v>
      </c>
      <c r="C135" s="92">
        <v>42.079245</v>
      </c>
      <c r="D135" s="92">
        <v>28.574722000000001</v>
      </c>
      <c r="E135" s="92">
        <v>29.957972000000002</v>
      </c>
      <c r="F135" s="92">
        <v>36.950071000000001</v>
      </c>
      <c r="G135" s="92">
        <v>9.7475754000000006</v>
      </c>
      <c r="H135" s="92"/>
      <c r="I135" s="92"/>
      <c r="J135" s="92"/>
      <c r="K135" s="92"/>
      <c r="L135" s="92"/>
      <c r="M135" s="92"/>
      <c r="N135" s="92"/>
      <c r="O135" s="92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</row>
    <row r="136" spans="1:73" s="9" customFormat="1" ht="18.5" customHeight="1" x14ac:dyDescent="0.3">
      <c r="A136" s="90">
        <v>2015</v>
      </c>
      <c r="B136" s="74">
        <v>29.172384000000001</v>
      </c>
      <c r="C136" s="92">
        <v>40.928221999999998</v>
      </c>
      <c r="D136" s="92">
        <v>27.314609000000001</v>
      </c>
      <c r="E136" s="92">
        <v>29.329302999999999</v>
      </c>
      <c r="F136" s="92">
        <v>34.330159000000002</v>
      </c>
      <c r="G136" s="92">
        <v>9.7900074000000004</v>
      </c>
      <c r="H136" s="92"/>
      <c r="I136" s="92"/>
      <c r="J136" s="92"/>
      <c r="K136" s="92"/>
      <c r="L136" s="92"/>
      <c r="M136" s="92"/>
      <c r="N136" s="92"/>
      <c r="O136" s="92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</row>
    <row r="137" spans="1:73" s="9" customFormat="1" ht="18.5" customHeight="1" x14ac:dyDescent="0.3">
      <c r="A137" s="90">
        <v>2016</v>
      </c>
      <c r="B137" s="74">
        <v>29.013493</v>
      </c>
      <c r="C137" s="92">
        <v>41.224187000000001</v>
      </c>
      <c r="D137" s="92">
        <v>27.100565</v>
      </c>
      <c r="E137" s="92">
        <v>27.173717</v>
      </c>
      <c r="F137" s="92">
        <v>35.561253000000001</v>
      </c>
      <c r="G137" s="92">
        <v>10.662596000000001</v>
      </c>
      <c r="H137" s="92"/>
      <c r="I137" s="92"/>
      <c r="J137" s="92"/>
      <c r="K137" s="92"/>
      <c r="L137" s="92"/>
      <c r="M137" s="92"/>
      <c r="N137" s="92"/>
      <c r="O137" s="92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</row>
    <row r="138" spans="1:73" s="10" customFormat="1" ht="18.5" customHeight="1" x14ac:dyDescent="0.3">
      <c r="A138" s="90">
        <v>2017</v>
      </c>
      <c r="B138" s="74">
        <v>28.103055999999999</v>
      </c>
      <c r="C138" s="92">
        <v>40.206485000000001</v>
      </c>
      <c r="D138" s="92">
        <v>26.701929</v>
      </c>
      <c r="E138" s="92">
        <v>26.085196</v>
      </c>
      <c r="F138" s="92">
        <v>33.181904000000003</v>
      </c>
      <c r="G138" s="92">
        <v>11.397308000000001</v>
      </c>
      <c r="H138" s="92"/>
      <c r="I138" s="92"/>
      <c r="J138" s="92"/>
      <c r="K138" s="92"/>
      <c r="L138" s="9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</row>
    <row r="139" spans="1:73" s="10" customFormat="1" ht="18.5" customHeight="1" x14ac:dyDescent="0.3">
      <c r="A139" s="91">
        <v>2018</v>
      </c>
      <c r="B139" s="98">
        <v>28.216881000000001</v>
      </c>
      <c r="C139" s="99">
        <v>39.869909</v>
      </c>
      <c r="D139" s="99">
        <v>27.360513000000001</v>
      </c>
      <c r="E139" s="99">
        <v>25.909877000000002</v>
      </c>
      <c r="F139" s="99">
        <v>33.607989000000003</v>
      </c>
      <c r="G139" s="99">
        <v>11.622387</v>
      </c>
      <c r="H139" s="92"/>
      <c r="I139" s="92"/>
      <c r="J139" s="92"/>
      <c r="K139" s="92"/>
      <c r="L139" s="9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</row>
    <row r="140" spans="1:73" ht="18.5" customHeight="1" x14ac:dyDescent="0.3">
      <c r="A140" s="90"/>
      <c r="B140" s="77"/>
      <c r="C140" s="77"/>
      <c r="D140" s="77"/>
      <c r="E140" s="77"/>
      <c r="F140" s="77"/>
      <c r="G140" s="77"/>
      <c r="H140" s="117"/>
      <c r="I140" s="117"/>
      <c r="J140" s="117"/>
      <c r="K140" s="117"/>
      <c r="L140" s="117"/>
      <c r="M140" s="117"/>
      <c r="N140" s="117"/>
      <c r="O140" s="11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8.5" customHeight="1" x14ac:dyDescent="0.3">
      <c r="A141" s="90"/>
      <c r="B141" s="77"/>
      <c r="C141" s="77"/>
      <c r="D141" s="77"/>
      <c r="E141" s="77"/>
      <c r="F141" s="77"/>
      <c r="G141" s="77"/>
      <c r="H141" s="117"/>
      <c r="I141" s="117"/>
      <c r="J141" s="117"/>
      <c r="K141" s="117"/>
      <c r="L141" s="117"/>
      <c r="M141" s="117"/>
      <c r="N141" s="117"/>
      <c r="O141" s="11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8.5" customHeight="1" thickBot="1" x14ac:dyDescent="0.4">
      <c r="A142" s="40" t="s">
        <v>68</v>
      </c>
      <c r="B142" s="158"/>
      <c r="C142" s="159"/>
      <c r="D142" s="159"/>
      <c r="E142" s="159"/>
      <c r="F142" s="159"/>
      <c r="G142" s="159"/>
      <c r="H142" s="159"/>
      <c r="I142" s="117"/>
      <c r="J142" s="117"/>
      <c r="K142" s="117"/>
      <c r="L142" s="117"/>
      <c r="M142" s="117"/>
      <c r="N142" s="117"/>
      <c r="O142" s="11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8.5" customHeight="1" thickTop="1" x14ac:dyDescent="0.35">
      <c r="A143" s="160"/>
      <c r="B143" s="164" t="s">
        <v>21</v>
      </c>
      <c r="C143" s="165" t="s">
        <v>51</v>
      </c>
      <c r="D143" s="165" t="s">
        <v>52</v>
      </c>
      <c r="E143" s="165" t="s">
        <v>53</v>
      </c>
      <c r="F143" s="165" t="s">
        <v>54</v>
      </c>
      <c r="G143" s="165" t="s">
        <v>55</v>
      </c>
      <c r="H143" s="165" t="s">
        <v>56</v>
      </c>
      <c r="I143" s="105"/>
      <c r="J143" s="105"/>
      <c r="K143" s="105"/>
      <c r="L143" s="105"/>
      <c r="M143" s="105"/>
      <c r="N143" s="105"/>
      <c r="O143" s="105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s="10" customFormat="1" ht="18.5" customHeight="1" x14ac:dyDescent="0.3">
      <c r="A144" s="85" t="s">
        <v>185</v>
      </c>
      <c r="B144" s="74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</row>
    <row r="145" spans="1:73" s="10" customFormat="1" ht="18.5" customHeight="1" x14ac:dyDescent="0.3">
      <c r="A145" s="85" t="s">
        <v>187</v>
      </c>
      <c r="B145" s="74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</row>
    <row r="146" spans="1:73" s="10" customFormat="1" ht="18.5" customHeight="1" x14ac:dyDescent="0.3">
      <c r="A146" s="88">
        <v>1989</v>
      </c>
      <c r="B146" s="74">
        <v>41.614083000000001</v>
      </c>
      <c r="C146" s="92">
        <v>34.749068999999999</v>
      </c>
      <c r="D146" s="92">
        <v>61.796556000000002</v>
      </c>
      <c r="E146" s="92">
        <v>50.498824999999997</v>
      </c>
      <c r="F146" s="92">
        <v>59.682755999999998</v>
      </c>
      <c r="G146" s="92">
        <v>35.955033</v>
      </c>
      <c r="H146" s="92">
        <v>53.827907000000003</v>
      </c>
      <c r="I146" s="92"/>
      <c r="J146" s="92"/>
      <c r="K146" s="92"/>
      <c r="L146" s="92"/>
      <c r="M146" s="92"/>
      <c r="N146" s="92"/>
      <c r="O146" s="9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</row>
    <row r="147" spans="1:73" s="10" customFormat="1" ht="18.5" customHeight="1" x14ac:dyDescent="0.3">
      <c r="A147" s="88">
        <v>1990</v>
      </c>
      <c r="B147" s="74">
        <v>40.710607000000003</v>
      </c>
      <c r="C147" s="92">
        <v>32.646541999999997</v>
      </c>
      <c r="D147" s="92">
        <v>63.389116000000001</v>
      </c>
      <c r="E147" s="92">
        <v>52.786591000000001</v>
      </c>
      <c r="F147" s="92">
        <v>64.407445999999993</v>
      </c>
      <c r="G147" s="92">
        <v>36.508248000000002</v>
      </c>
      <c r="H147" s="92">
        <v>59.091971000000001</v>
      </c>
      <c r="I147" s="77"/>
      <c r="J147" s="77"/>
      <c r="K147" s="77"/>
      <c r="L147" s="77"/>
      <c r="M147" s="77"/>
      <c r="N147" s="77"/>
      <c r="O147" s="77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</row>
    <row r="148" spans="1:73" s="10" customFormat="1" ht="18.5" customHeight="1" x14ac:dyDescent="0.3">
      <c r="A148" s="88">
        <v>1991</v>
      </c>
      <c r="B148" s="74">
        <v>45.290325000000003</v>
      </c>
      <c r="C148" s="92">
        <v>37.979534999999998</v>
      </c>
      <c r="D148" s="92">
        <v>65.758714999999995</v>
      </c>
      <c r="E148" s="92">
        <v>53.315755000000003</v>
      </c>
      <c r="F148" s="92">
        <v>63.897868000000003</v>
      </c>
      <c r="G148" s="92">
        <v>41.060940000000002</v>
      </c>
      <c r="H148" s="92">
        <v>56.385641999999997</v>
      </c>
      <c r="I148" s="77"/>
      <c r="J148" s="77"/>
      <c r="K148" s="77"/>
      <c r="L148" s="77"/>
      <c r="M148" s="77"/>
      <c r="N148" s="77"/>
      <c r="O148" s="77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</row>
    <row r="149" spans="1:73" s="10" customFormat="1" ht="18.5" customHeight="1" x14ac:dyDescent="0.3">
      <c r="A149" s="88">
        <v>1992</v>
      </c>
      <c r="B149" s="74">
        <v>41.984848</v>
      </c>
      <c r="C149" s="92">
        <v>35.786943000000001</v>
      </c>
      <c r="D149" s="92">
        <v>61.993414999999999</v>
      </c>
      <c r="E149" s="92">
        <v>48.012545000000003</v>
      </c>
      <c r="F149" s="92">
        <v>61.527211999999999</v>
      </c>
      <c r="G149" s="92">
        <v>36.255119999999998</v>
      </c>
      <c r="H149" s="92">
        <v>49.241188000000001</v>
      </c>
      <c r="I149" s="77"/>
      <c r="J149" s="77"/>
      <c r="K149" s="77"/>
      <c r="L149" s="77"/>
      <c r="M149" s="77"/>
      <c r="N149" s="77"/>
      <c r="O149" s="77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</row>
    <row r="150" spans="1:73" s="10" customFormat="1" ht="18.5" customHeight="1" x14ac:dyDescent="0.3">
      <c r="A150" s="88">
        <v>1993</v>
      </c>
      <c r="B150" s="74">
        <v>35.880612999999997</v>
      </c>
      <c r="C150" s="92">
        <v>29.293424999999999</v>
      </c>
      <c r="D150" s="92">
        <v>55.087108999999998</v>
      </c>
      <c r="E150" s="92">
        <v>40.133783999999999</v>
      </c>
      <c r="F150" s="92">
        <v>55.578747999999997</v>
      </c>
      <c r="G150" s="92">
        <v>33.356360000000002</v>
      </c>
      <c r="H150" s="92">
        <v>44.103541</v>
      </c>
      <c r="I150" s="77"/>
      <c r="J150" s="77"/>
      <c r="K150" s="77"/>
      <c r="L150" s="77"/>
      <c r="M150" s="77"/>
      <c r="N150" s="77"/>
      <c r="O150" s="77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</row>
    <row r="151" spans="1:73" s="10" customFormat="1" ht="18.5" customHeight="1" x14ac:dyDescent="0.3">
      <c r="A151" s="88">
        <v>1994</v>
      </c>
      <c r="B151" s="74">
        <v>30.884591</v>
      </c>
      <c r="C151" s="92">
        <v>22.993569000000001</v>
      </c>
      <c r="D151" s="92">
        <v>53.800325999999998</v>
      </c>
      <c r="E151" s="92">
        <v>34.521569999999997</v>
      </c>
      <c r="F151" s="92">
        <v>53.838593000000003</v>
      </c>
      <c r="G151" s="92">
        <v>32.561728000000002</v>
      </c>
      <c r="H151" s="92">
        <v>38.262022999999999</v>
      </c>
      <c r="I151" s="77"/>
      <c r="J151" s="77"/>
      <c r="K151" s="77"/>
      <c r="L151" s="77"/>
      <c r="M151" s="77"/>
      <c r="N151" s="77"/>
      <c r="O151" s="77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</row>
    <row r="152" spans="1:73" s="10" customFormat="1" ht="18.5" customHeight="1" x14ac:dyDescent="0.3">
      <c r="A152" s="88">
        <v>1995</v>
      </c>
      <c r="B152" s="74">
        <v>32.182505999999997</v>
      </c>
      <c r="C152" s="92">
        <v>25.192948000000001</v>
      </c>
      <c r="D152" s="92">
        <v>50.772812999999999</v>
      </c>
      <c r="E152" s="92">
        <v>38.151288000000001</v>
      </c>
      <c r="F152" s="92">
        <v>52.746133999999998</v>
      </c>
      <c r="G152" s="92">
        <v>33.167582000000003</v>
      </c>
      <c r="H152" s="92">
        <v>42.366340000000001</v>
      </c>
      <c r="I152" s="92"/>
      <c r="J152" s="92"/>
      <c r="K152" s="92"/>
      <c r="L152" s="92"/>
      <c r="M152" s="92"/>
      <c r="N152" s="92"/>
      <c r="O152" s="9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</row>
    <row r="153" spans="1:73" s="10" customFormat="1" ht="18.5" customHeight="1" x14ac:dyDescent="0.3">
      <c r="A153" s="88">
        <v>1996</v>
      </c>
      <c r="B153" s="74">
        <v>35.581591000000003</v>
      </c>
      <c r="C153" s="92">
        <v>27.519382</v>
      </c>
      <c r="D153" s="92">
        <v>55.137149999999998</v>
      </c>
      <c r="E153" s="92">
        <v>37.735734000000001</v>
      </c>
      <c r="F153" s="92">
        <v>55.078564</v>
      </c>
      <c r="G153" s="92">
        <v>43.072000000000003</v>
      </c>
      <c r="H153" s="92">
        <v>48.30574</v>
      </c>
      <c r="I153" s="92"/>
      <c r="J153" s="92"/>
      <c r="K153" s="92"/>
      <c r="L153" s="92"/>
      <c r="M153" s="92"/>
      <c r="N153" s="92"/>
      <c r="O153" s="9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</row>
    <row r="154" spans="1:73" s="10" customFormat="1" ht="18.5" customHeight="1" x14ac:dyDescent="0.3">
      <c r="A154" s="88">
        <v>1997</v>
      </c>
      <c r="B154" s="74">
        <v>33.057065000000001</v>
      </c>
      <c r="C154" s="92">
        <v>24.175809000000001</v>
      </c>
      <c r="D154" s="92">
        <v>52.906488000000003</v>
      </c>
      <c r="E154" s="92">
        <v>39.691260999999997</v>
      </c>
      <c r="F154" s="92">
        <v>51.402231999999998</v>
      </c>
      <c r="G154" s="92">
        <v>42.703285000000001</v>
      </c>
      <c r="H154" s="92">
        <v>46.509286000000003</v>
      </c>
      <c r="I154" s="92"/>
      <c r="J154" s="92"/>
      <c r="K154" s="92"/>
      <c r="L154" s="92"/>
      <c r="M154" s="92"/>
      <c r="N154" s="92"/>
      <c r="O154" s="9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</row>
    <row r="155" spans="1:73" s="10" customFormat="1" ht="18.5" customHeight="1" x14ac:dyDescent="0.3">
      <c r="A155" s="88">
        <v>1998</v>
      </c>
      <c r="B155" s="74">
        <v>27.759623999999999</v>
      </c>
      <c r="C155" s="92">
        <v>19.686343999999998</v>
      </c>
      <c r="D155" s="92">
        <v>48.042734000000003</v>
      </c>
      <c r="E155" s="92">
        <v>33.069612999999997</v>
      </c>
      <c r="F155" s="92">
        <v>48.116601000000003</v>
      </c>
      <c r="G155" s="92">
        <v>31.872108000000001</v>
      </c>
      <c r="H155" s="92">
        <v>37.910499000000002</v>
      </c>
      <c r="I155" s="92"/>
      <c r="J155" s="92"/>
      <c r="K155" s="92"/>
      <c r="L155" s="92"/>
      <c r="M155" s="92"/>
      <c r="N155" s="92"/>
      <c r="O155" s="9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</row>
    <row r="156" spans="1:73" s="10" customFormat="1" ht="18.5" customHeight="1" x14ac:dyDescent="0.3">
      <c r="A156" s="88">
        <v>1999</v>
      </c>
      <c r="B156" s="74">
        <v>30.618739000000001</v>
      </c>
      <c r="C156" s="92">
        <v>22.974398000000001</v>
      </c>
      <c r="D156" s="92">
        <v>50.126483999999998</v>
      </c>
      <c r="E156" s="92">
        <v>40.419066000000001</v>
      </c>
      <c r="F156" s="92">
        <v>48.808993999999998</v>
      </c>
      <c r="G156" s="92">
        <v>35.952945</v>
      </c>
      <c r="H156" s="92">
        <v>38.617254000000003</v>
      </c>
      <c r="I156" s="92"/>
      <c r="J156" s="92"/>
      <c r="K156" s="92"/>
      <c r="L156" s="92"/>
      <c r="M156" s="92"/>
      <c r="N156" s="92"/>
      <c r="O156" s="9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</row>
    <row r="157" spans="1:73" s="10" customFormat="1" ht="18.5" customHeight="1" x14ac:dyDescent="0.3">
      <c r="A157" s="88">
        <v>2000</v>
      </c>
      <c r="B157" s="74">
        <v>30.540372000000001</v>
      </c>
      <c r="C157" s="92">
        <v>22.529029999999999</v>
      </c>
      <c r="D157" s="92">
        <v>48.505110000000002</v>
      </c>
      <c r="E157" s="92">
        <v>36.185671999999997</v>
      </c>
      <c r="F157" s="92">
        <v>51.572583000000002</v>
      </c>
      <c r="G157" s="92">
        <v>37.626067999999997</v>
      </c>
      <c r="H157" s="92">
        <v>41.608815999999997</v>
      </c>
      <c r="I157" s="92"/>
      <c r="J157" s="92"/>
      <c r="K157" s="92"/>
      <c r="L157" s="92"/>
      <c r="M157" s="92"/>
      <c r="N157" s="92"/>
      <c r="O157" s="9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</row>
    <row r="158" spans="1:73" s="10" customFormat="1" ht="18.5" customHeight="1" x14ac:dyDescent="0.3">
      <c r="A158" s="88">
        <v>2001</v>
      </c>
      <c r="B158" s="74">
        <v>30.556974</v>
      </c>
      <c r="C158" s="92">
        <v>22.702311000000002</v>
      </c>
      <c r="D158" s="92">
        <v>44.906869</v>
      </c>
      <c r="E158" s="92">
        <v>42.348920999999997</v>
      </c>
      <c r="F158" s="92">
        <v>51.744936000000003</v>
      </c>
      <c r="G158" s="92">
        <v>38.683928000000002</v>
      </c>
      <c r="H158" s="92">
        <v>43.546309999999998</v>
      </c>
      <c r="I158" s="92"/>
      <c r="J158" s="92"/>
      <c r="K158" s="92"/>
      <c r="L158" s="92"/>
      <c r="M158" s="92"/>
      <c r="N158" s="92"/>
      <c r="O158" s="9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</row>
    <row r="159" spans="1:73" s="10" customFormat="1" ht="18.5" customHeight="1" x14ac:dyDescent="0.3">
      <c r="A159" s="75" t="s">
        <v>181</v>
      </c>
      <c r="B159" s="74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</row>
    <row r="160" spans="1:73" s="10" customFormat="1" ht="18.5" customHeight="1" x14ac:dyDescent="0.3">
      <c r="A160" s="90">
        <v>2001</v>
      </c>
      <c r="B160" s="74">
        <v>23.851123999999999</v>
      </c>
      <c r="C160" s="92">
        <v>15.183189</v>
      </c>
      <c r="D160" s="92">
        <v>40.278146999999997</v>
      </c>
      <c r="E160" s="92">
        <v>34.761754000000003</v>
      </c>
      <c r="F160" s="92">
        <v>47.344287999999999</v>
      </c>
      <c r="G160" s="92">
        <v>33.487912000000001</v>
      </c>
      <c r="H160" s="92">
        <v>37.800412999999999</v>
      </c>
      <c r="I160" s="92"/>
      <c r="J160" s="92"/>
      <c r="K160" s="92"/>
      <c r="L160" s="92"/>
      <c r="M160" s="92"/>
      <c r="N160" s="92"/>
      <c r="O160" s="9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</row>
    <row r="161" spans="1:73" s="10" customFormat="1" ht="18.5" customHeight="1" x14ac:dyDescent="0.3">
      <c r="A161" s="90">
        <v>2002</v>
      </c>
      <c r="B161" s="74">
        <v>22.952196000000001</v>
      </c>
      <c r="C161" s="92">
        <v>14.739801999999999</v>
      </c>
      <c r="D161" s="92">
        <v>40.178567999999999</v>
      </c>
      <c r="E161" s="92">
        <v>27.199147</v>
      </c>
      <c r="F161" s="92">
        <v>46.004939999999998</v>
      </c>
      <c r="G161" s="92">
        <v>34.868392999999998</v>
      </c>
      <c r="H161" s="92">
        <v>30.079149999999998</v>
      </c>
      <c r="I161" s="92"/>
      <c r="J161" s="92"/>
      <c r="K161" s="92"/>
      <c r="L161" s="92"/>
      <c r="M161" s="92"/>
      <c r="N161" s="92"/>
      <c r="O161" s="9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</row>
    <row r="162" spans="1:73" s="10" customFormat="1" ht="18.5" customHeight="1" x14ac:dyDescent="0.3">
      <c r="A162" s="90">
        <v>2003</v>
      </c>
      <c r="B162" s="74">
        <v>22.402331</v>
      </c>
      <c r="C162" s="92">
        <v>14.523761</v>
      </c>
      <c r="D162" s="92">
        <v>39.432046</v>
      </c>
      <c r="E162" s="92">
        <v>27.924237000000002</v>
      </c>
      <c r="F162" s="92">
        <v>43.344293</v>
      </c>
      <c r="G162" s="92">
        <v>31.909555000000001</v>
      </c>
      <c r="H162" s="92">
        <v>33.939514000000003</v>
      </c>
      <c r="I162" s="92"/>
      <c r="J162" s="92"/>
      <c r="K162" s="92"/>
      <c r="L162" s="92"/>
      <c r="M162" s="92"/>
      <c r="N162" s="92"/>
      <c r="O162" s="9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</row>
    <row r="163" spans="1:73" s="10" customFormat="1" ht="18.5" customHeight="1" x14ac:dyDescent="0.3">
      <c r="A163" s="90">
        <v>2004</v>
      </c>
      <c r="B163" s="74">
        <v>23.135950000000001</v>
      </c>
      <c r="C163" s="92">
        <v>15.134802000000001</v>
      </c>
      <c r="D163" s="92">
        <v>41.643737000000002</v>
      </c>
      <c r="E163" s="92">
        <v>27.545801999999998</v>
      </c>
      <c r="F163" s="92">
        <v>47.244436999999998</v>
      </c>
      <c r="G163" s="92">
        <v>31.035886000000001</v>
      </c>
      <c r="H163" s="92">
        <v>36.470767000000002</v>
      </c>
      <c r="I163" s="92"/>
      <c r="J163" s="92"/>
      <c r="K163" s="92"/>
      <c r="L163" s="92"/>
      <c r="M163" s="92"/>
      <c r="N163" s="92"/>
      <c r="O163" s="9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</row>
    <row r="164" spans="1:73" s="10" customFormat="1" ht="18.5" customHeight="1" x14ac:dyDescent="0.3">
      <c r="A164" s="90">
        <v>2005</v>
      </c>
      <c r="B164" s="74">
        <v>20.994689000000001</v>
      </c>
      <c r="C164" s="92">
        <v>14.74362</v>
      </c>
      <c r="D164" s="92">
        <v>34.156869999999998</v>
      </c>
      <c r="E164" s="92">
        <v>25.854243</v>
      </c>
      <c r="F164" s="92">
        <v>37.149479999999997</v>
      </c>
      <c r="G164" s="92">
        <v>31.362065000000001</v>
      </c>
      <c r="H164" s="92">
        <v>29.028480999999999</v>
      </c>
      <c r="I164" s="92"/>
      <c r="J164" s="92"/>
      <c r="K164" s="92"/>
      <c r="L164" s="92"/>
      <c r="M164" s="92"/>
      <c r="N164" s="92"/>
      <c r="O164" s="9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</row>
    <row r="165" spans="1:73" s="10" customFormat="1" ht="18.5" customHeight="1" x14ac:dyDescent="0.3">
      <c r="A165" s="90">
        <v>2006</v>
      </c>
      <c r="B165" s="74">
        <v>20.529384</v>
      </c>
      <c r="C165" s="92">
        <v>13.956939999999999</v>
      </c>
      <c r="D165" s="92">
        <v>37.835692999999999</v>
      </c>
      <c r="E165" s="92">
        <v>24.878582999999999</v>
      </c>
      <c r="F165" s="92">
        <v>38.084031000000003</v>
      </c>
      <c r="G165" s="92">
        <v>28.132449999999999</v>
      </c>
      <c r="H165" s="92">
        <v>28.963470000000001</v>
      </c>
      <c r="I165" s="92"/>
      <c r="J165" s="92"/>
      <c r="K165" s="92"/>
      <c r="L165" s="92"/>
      <c r="M165" s="92"/>
      <c r="N165" s="92"/>
      <c r="O165" s="9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</row>
    <row r="166" spans="1:73" s="10" customFormat="1" ht="18.5" customHeight="1" x14ac:dyDescent="0.3">
      <c r="A166" s="90">
        <v>2007</v>
      </c>
      <c r="B166" s="74">
        <v>16.325364</v>
      </c>
      <c r="C166" s="92">
        <v>10.832874</v>
      </c>
      <c r="D166" s="92">
        <v>29.177526</v>
      </c>
      <c r="E166" s="92">
        <v>19.605307</v>
      </c>
      <c r="F166" s="92">
        <v>29.841640000000002</v>
      </c>
      <c r="G166" s="92">
        <v>24.182611000000001</v>
      </c>
      <c r="H166" s="92">
        <v>22.933422</v>
      </c>
      <c r="I166" s="92"/>
      <c r="J166" s="92"/>
      <c r="K166" s="92"/>
      <c r="L166" s="92"/>
      <c r="M166" s="92"/>
      <c r="N166" s="92"/>
      <c r="O166" s="9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</row>
    <row r="167" spans="1:73" s="10" customFormat="1" ht="18.5" customHeight="1" x14ac:dyDescent="0.3">
      <c r="A167" s="90">
        <v>2008</v>
      </c>
      <c r="B167" s="74">
        <v>15.899243999999999</v>
      </c>
      <c r="C167" s="92">
        <v>9.9927135000000007</v>
      </c>
      <c r="D167" s="92">
        <v>28.108053999999999</v>
      </c>
      <c r="E167" s="92">
        <v>23.388614</v>
      </c>
      <c r="F167" s="92">
        <v>27.372637999999998</v>
      </c>
      <c r="G167" s="92">
        <v>27.348986</v>
      </c>
      <c r="H167" s="92">
        <v>18.712557</v>
      </c>
      <c r="I167" s="92"/>
      <c r="J167" s="92"/>
      <c r="K167" s="92"/>
      <c r="L167" s="92"/>
      <c r="M167" s="92"/>
      <c r="N167" s="92"/>
      <c r="O167" s="9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</row>
    <row r="168" spans="1:73" s="10" customFormat="1" ht="18.5" customHeight="1" x14ac:dyDescent="0.3">
      <c r="A168" s="90">
        <v>2009</v>
      </c>
      <c r="B168" s="74">
        <v>15.646464999999999</v>
      </c>
      <c r="C168" s="92">
        <v>10.430626999999999</v>
      </c>
      <c r="D168" s="92">
        <v>26.459447999999998</v>
      </c>
      <c r="E168" s="92">
        <v>19.906040999999998</v>
      </c>
      <c r="F168" s="92">
        <v>31.59564</v>
      </c>
      <c r="G168" s="92">
        <v>23.232330000000001</v>
      </c>
      <c r="H168" s="92">
        <v>19.843648000000002</v>
      </c>
      <c r="I168" s="92"/>
      <c r="J168" s="92"/>
      <c r="K168" s="92"/>
      <c r="L168" s="92"/>
      <c r="M168" s="92"/>
      <c r="N168" s="92"/>
      <c r="O168" s="9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72"/>
      <c r="BT168" s="72"/>
      <c r="BU168" s="72"/>
    </row>
    <row r="169" spans="1:73" s="10" customFormat="1" ht="18.5" customHeight="1" x14ac:dyDescent="0.3">
      <c r="A169" s="85" t="s">
        <v>184</v>
      </c>
      <c r="B169" s="74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</row>
    <row r="170" spans="1:73" s="10" customFormat="1" ht="18.5" customHeight="1" x14ac:dyDescent="0.3">
      <c r="A170" s="90">
        <v>2010</v>
      </c>
      <c r="B170" s="74">
        <v>17.376795000000001</v>
      </c>
      <c r="C170" s="92">
        <v>11.331942</v>
      </c>
      <c r="D170" s="92">
        <v>29.887540999999999</v>
      </c>
      <c r="E170" s="92">
        <v>21.527387999999998</v>
      </c>
      <c r="F170" s="92">
        <v>35.450507000000002</v>
      </c>
      <c r="G170" s="92">
        <v>28.052949000000002</v>
      </c>
      <c r="H170" s="92">
        <v>27.252189000000001</v>
      </c>
      <c r="I170" s="92"/>
      <c r="J170" s="92"/>
      <c r="K170" s="92"/>
      <c r="L170" s="92"/>
      <c r="M170" s="92"/>
      <c r="N170" s="92"/>
      <c r="O170" s="9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</row>
    <row r="171" spans="1:73" s="10" customFormat="1" ht="18.5" customHeight="1" x14ac:dyDescent="0.3">
      <c r="A171" s="90">
        <v>2010</v>
      </c>
      <c r="B171" s="74">
        <v>13.236055</v>
      </c>
      <c r="C171" s="92">
        <v>8.2220460000000006</v>
      </c>
      <c r="D171" s="92">
        <v>23.915852000000001</v>
      </c>
      <c r="E171" s="92">
        <v>15.393259</v>
      </c>
      <c r="F171" s="92">
        <v>26.785972000000001</v>
      </c>
      <c r="G171" s="92">
        <v>23.396172</v>
      </c>
      <c r="H171" s="92">
        <v>22.369405</v>
      </c>
      <c r="I171" s="92"/>
      <c r="J171" s="92"/>
      <c r="K171" s="92"/>
      <c r="L171" s="92"/>
      <c r="M171" s="92"/>
      <c r="N171" s="92"/>
      <c r="O171" s="9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</row>
    <row r="172" spans="1:73" s="10" customFormat="1" ht="18.5" customHeight="1" x14ac:dyDescent="0.3">
      <c r="A172" s="90">
        <v>2011</v>
      </c>
      <c r="B172" s="74">
        <v>13.702439999999999</v>
      </c>
      <c r="C172" s="92">
        <v>8.9182898000000002</v>
      </c>
      <c r="D172" s="92">
        <v>21.247131</v>
      </c>
      <c r="E172" s="92">
        <v>16.175932</v>
      </c>
      <c r="F172" s="92">
        <v>26.569127999999999</v>
      </c>
      <c r="G172" s="92">
        <v>24.354537000000001</v>
      </c>
      <c r="H172" s="92">
        <v>23.792086999999999</v>
      </c>
      <c r="I172" s="92"/>
      <c r="J172" s="92"/>
      <c r="K172" s="92"/>
      <c r="L172" s="92"/>
      <c r="M172" s="92"/>
      <c r="N172" s="92"/>
      <c r="O172" s="9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</row>
    <row r="173" spans="1:73" s="10" customFormat="1" ht="18.5" customHeight="1" x14ac:dyDescent="0.3">
      <c r="A173" s="90">
        <v>2012</v>
      </c>
      <c r="B173" s="74">
        <v>12.655469999999999</v>
      </c>
      <c r="C173" s="92">
        <v>8.1878773000000002</v>
      </c>
      <c r="D173" s="92">
        <v>22.520924000000001</v>
      </c>
      <c r="E173" s="92">
        <v>16.981615999999999</v>
      </c>
      <c r="F173" s="92">
        <v>25.476049</v>
      </c>
      <c r="G173" s="92">
        <v>21.182739000000002</v>
      </c>
      <c r="H173" s="92">
        <v>19.151865000000001</v>
      </c>
      <c r="I173" s="92"/>
      <c r="J173" s="92"/>
      <c r="K173" s="92"/>
      <c r="L173" s="92"/>
      <c r="M173" s="92"/>
      <c r="N173" s="92"/>
      <c r="O173" s="9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</row>
    <row r="174" spans="1:73" s="10" customFormat="1" ht="18.5" customHeight="1" x14ac:dyDescent="0.3">
      <c r="A174" s="90">
        <v>2013</v>
      </c>
      <c r="B174" s="74">
        <v>12.76423</v>
      </c>
      <c r="C174" s="92">
        <v>7.4737340000000003</v>
      </c>
      <c r="D174" s="92">
        <v>22.752057000000001</v>
      </c>
      <c r="E174" s="92">
        <v>18.464327000000001</v>
      </c>
      <c r="F174" s="92">
        <v>27.621480999999999</v>
      </c>
      <c r="G174" s="92">
        <v>24.010756000000001</v>
      </c>
      <c r="H174" s="92">
        <v>20.699249999999999</v>
      </c>
      <c r="I174" s="92"/>
      <c r="J174" s="92"/>
      <c r="K174" s="92"/>
      <c r="L174" s="92"/>
      <c r="M174" s="92"/>
      <c r="N174" s="92"/>
      <c r="O174" s="9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</row>
    <row r="175" spans="1:73" s="10" customFormat="1" ht="18.5" customHeight="1" x14ac:dyDescent="0.3">
      <c r="A175" s="90">
        <v>2014</v>
      </c>
      <c r="B175" s="74">
        <v>12.34122</v>
      </c>
      <c r="C175" s="92">
        <v>7.3855535999999997</v>
      </c>
      <c r="D175" s="92">
        <v>20.837001000000001</v>
      </c>
      <c r="E175" s="92">
        <v>14.600569999999999</v>
      </c>
      <c r="F175" s="92">
        <v>24.742815</v>
      </c>
      <c r="G175" s="92">
        <v>20.903078000000001</v>
      </c>
      <c r="H175" s="92">
        <v>20.159341999999999</v>
      </c>
      <c r="I175" s="92"/>
      <c r="J175" s="92"/>
      <c r="K175" s="92"/>
      <c r="L175" s="92"/>
      <c r="M175" s="92"/>
      <c r="N175" s="92"/>
      <c r="O175" s="9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</row>
    <row r="176" spans="1:73" s="10" customFormat="1" ht="18.5" customHeight="1" x14ac:dyDescent="0.3">
      <c r="A176" s="90">
        <v>2015</v>
      </c>
      <c r="B176" s="74">
        <v>11.957433</v>
      </c>
      <c r="C176" s="92">
        <v>7.4582078000000003</v>
      </c>
      <c r="D176" s="92">
        <v>15.588417</v>
      </c>
      <c r="E176" s="92">
        <v>16.169962999999999</v>
      </c>
      <c r="F176" s="92">
        <v>23.487290000000002</v>
      </c>
      <c r="G176" s="92">
        <v>20.613983000000001</v>
      </c>
      <c r="H176" s="92">
        <v>20.061129000000001</v>
      </c>
      <c r="I176" s="92"/>
      <c r="J176" s="92"/>
      <c r="K176" s="92"/>
      <c r="L176" s="92"/>
      <c r="M176" s="92"/>
      <c r="N176" s="92"/>
      <c r="O176" s="9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</row>
    <row r="177" spans="1:73" s="10" customFormat="1" ht="18.5" customHeight="1" x14ac:dyDescent="0.3">
      <c r="A177" s="90">
        <v>2016</v>
      </c>
      <c r="B177" s="74">
        <v>10.976952000000001</v>
      </c>
      <c r="C177" s="92">
        <v>6.6289100999999997</v>
      </c>
      <c r="D177" s="92">
        <v>13.838737999999999</v>
      </c>
      <c r="E177" s="92">
        <v>15.318087</v>
      </c>
      <c r="F177" s="92">
        <v>20.006817999999999</v>
      </c>
      <c r="G177" s="92">
        <v>19.217369999999999</v>
      </c>
      <c r="H177" s="92">
        <v>21.227226999999999</v>
      </c>
      <c r="I177" s="92"/>
      <c r="J177" s="92"/>
      <c r="K177" s="92"/>
      <c r="L177" s="92"/>
      <c r="M177" s="92"/>
      <c r="N177" s="92"/>
      <c r="O177" s="9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</row>
    <row r="178" spans="1:73" s="10" customFormat="1" ht="18.5" customHeight="1" x14ac:dyDescent="0.3">
      <c r="A178" s="90">
        <v>2017</v>
      </c>
      <c r="B178" s="74">
        <v>9.9871768000000003</v>
      </c>
      <c r="C178" s="92">
        <v>6.3148588999999999</v>
      </c>
      <c r="D178" s="92">
        <v>11.032893</v>
      </c>
      <c r="E178" s="92">
        <v>15.953313</v>
      </c>
      <c r="F178" s="92">
        <v>19.238168999999999</v>
      </c>
      <c r="G178" s="92">
        <v>17.519362000000001</v>
      </c>
      <c r="H178" s="92">
        <v>16.067067999999999</v>
      </c>
      <c r="I178" s="92"/>
      <c r="J178" s="92"/>
      <c r="K178" s="92"/>
      <c r="L178" s="92"/>
      <c r="M178" s="92"/>
      <c r="N178" s="92"/>
      <c r="O178" s="9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</row>
    <row r="179" spans="1:73" ht="18.5" customHeight="1" x14ac:dyDescent="0.3">
      <c r="A179" s="91">
        <v>2018</v>
      </c>
      <c r="B179" s="95">
        <v>11.205221</v>
      </c>
      <c r="C179" s="96">
        <v>7.4482683999999999</v>
      </c>
      <c r="D179" s="96">
        <v>13.003215000000001</v>
      </c>
      <c r="E179" s="96">
        <v>12.596031999999999</v>
      </c>
      <c r="F179" s="96">
        <v>18.34524</v>
      </c>
      <c r="G179" s="96">
        <v>19.528184</v>
      </c>
      <c r="H179" s="96">
        <v>21.409693000000001</v>
      </c>
      <c r="I179" s="117"/>
      <c r="J179" s="103"/>
      <c r="K179" s="105"/>
      <c r="L179" s="105"/>
      <c r="M179" s="105"/>
      <c r="N179" s="105"/>
      <c r="O179" s="105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8.5" customHeight="1" x14ac:dyDescent="0.3">
      <c r="A180" s="103"/>
      <c r="B180" s="104"/>
      <c r="C180" s="105"/>
      <c r="D180" s="105"/>
      <c r="E180" s="105"/>
      <c r="F180" s="105"/>
      <c r="G180" s="105"/>
      <c r="H180" s="105"/>
      <c r="I180" s="117"/>
      <c r="J180" s="103"/>
      <c r="K180" s="105"/>
      <c r="L180" s="105"/>
      <c r="M180" s="105"/>
      <c r="N180" s="105"/>
      <c r="O180" s="105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8.5" customHeight="1" x14ac:dyDescent="0.3">
      <c r="A181" s="103"/>
      <c r="B181" s="104"/>
      <c r="C181" s="105"/>
      <c r="D181" s="105"/>
      <c r="E181" s="105"/>
      <c r="F181" s="105"/>
      <c r="G181" s="105"/>
      <c r="H181" s="105"/>
      <c r="I181" s="105"/>
      <c r="J181" s="1"/>
      <c r="K181" s="105"/>
      <c r="L181" s="105"/>
      <c r="M181" s="105"/>
      <c r="N181" s="105"/>
      <c r="O181" s="105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8.5" customHeight="1" thickBot="1" x14ac:dyDescent="0.4">
      <c r="A182" s="40" t="s">
        <v>146</v>
      </c>
      <c r="B182" s="156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1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8.5" customHeight="1" thickTop="1" x14ac:dyDescent="0.35">
      <c r="A183" s="44"/>
      <c r="B183" s="166" t="s">
        <v>21</v>
      </c>
      <c r="C183" s="167" t="s">
        <v>229</v>
      </c>
      <c r="D183" s="167" t="s">
        <v>230</v>
      </c>
      <c r="E183" s="167" t="s">
        <v>231</v>
      </c>
      <c r="F183" s="167" t="s">
        <v>232</v>
      </c>
      <c r="G183" s="167" t="s">
        <v>236</v>
      </c>
      <c r="H183" s="167" t="s">
        <v>140</v>
      </c>
      <c r="I183" s="168" t="s">
        <v>233</v>
      </c>
      <c r="J183" s="168" t="s">
        <v>141</v>
      </c>
      <c r="K183" s="168" t="s">
        <v>234</v>
      </c>
      <c r="L183" s="168" t="s">
        <v>235</v>
      </c>
      <c r="M183" s="105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s="23" customFormat="1" ht="18.5" customHeight="1" x14ac:dyDescent="0.3">
      <c r="A184" s="115">
        <v>2000</v>
      </c>
      <c r="B184" s="119">
        <v>30.234024000000002</v>
      </c>
      <c r="C184" s="120">
        <v>16.925954000000001</v>
      </c>
      <c r="D184" s="120">
        <v>20.024674999999998</v>
      </c>
      <c r="E184" s="120">
        <v>32.216330999999997</v>
      </c>
      <c r="F184" s="120">
        <v>30.625661999999998</v>
      </c>
      <c r="G184" s="120">
        <v>49.472296999999998</v>
      </c>
      <c r="H184" s="120">
        <v>45.224333000000001</v>
      </c>
      <c r="I184" s="120">
        <v>65.907715999999994</v>
      </c>
      <c r="J184" s="120">
        <v>54.508046</v>
      </c>
      <c r="K184" s="120">
        <v>41.793258000000002</v>
      </c>
      <c r="L184" s="105">
        <v>33.329825</v>
      </c>
      <c r="M184" s="105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</row>
    <row r="185" spans="1:73" s="23" customFormat="1" ht="18.5" customHeight="1" x14ac:dyDescent="0.3">
      <c r="A185" s="115">
        <v>2001</v>
      </c>
      <c r="B185" s="119">
        <v>30.075196999999999</v>
      </c>
      <c r="C185" s="120">
        <v>16.264265000000002</v>
      </c>
      <c r="D185" s="120">
        <v>21.742225000000001</v>
      </c>
      <c r="E185" s="120">
        <v>32.173146000000003</v>
      </c>
      <c r="F185" s="120">
        <v>35.245046000000002</v>
      </c>
      <c r="G185" s="120">
        <v>42.405268</v>
      </c>
      <c r="H185" s="120">
        <v>40.715350999999998</v>
      </c>
      <c r="I185" s="120">
        <v>58.507649000000001</v>
      </c>
      <c r="J185" s="120">
        <v>59.956623999999998</v>
      </c>
      <c r="K185" s="120">
        <v>44.357950000000002</v>
      </c>
      <c r="L185" s="105">
        <v>37.168494000000003</v>
      </c>
      <c r="M185" s="105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</row>
    <row r="186" spans="1:73" s="23" customFormat="1" ht="18.5" customHeight="1" x14ac:dyDescent="0.3">
      <c r="A186" s="115">
        <v>2002</v>
      </c>
      <c r="B186" s="119">
        <v>30.628979999999999</v>
      </c>
      <c r="C186" s="120">
        <v>18.070409000000001</v>
      </c>
      <c r="D186" s="120">
        <v>24.739841999999999</v>
      </c>
      <c r="E186" s="120">
        <v>31.775995999999999</v>
      </c>
      <c r="F186" s="120">
        <v>37.697757000000003</v>
      </c>
      <c r="G186" s="120">
        <v>35.756563999999997</v>
      </c>
      <c r="H186" s="120">
        <v>42.091061000000003</v>
      </c>
      <c r="I186" s="120">
        <v>76.410632000000007</v>
      </c>
      <c r="J186" s="120">
        <v>51.061400999999996</v>
      </c>
      <c r="K186" s="120">
        <v>36.411842</v>
      </c>
      <c r="L186" s="105">
        <v>33.642347999999998</v>
      </c>
      <c r="M186" s="105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</row>
    <row r="187" spans="1:73" s="23" customFormat="1" ht="18.5" customHeight="1" x14ac:dyDescent="0.3">
      <c r="A187" s="115">
        <v>2003</v>
      </c>
      <c r="B187" s="119">
        <v>38.543951999999997</v>
      </c>
      <c r="C187" s="120">
        <v>24.460578000000002</v>
      </c>
      <c r="D187" s="120">
        <v>32.675576</v>
      </c>
      <c r="E187" s="120">
        <v>45.549242999999997</v>
      </c>
      <c r="F187" s="120">
        <v>41.793452000000002</v>
      </c>
      <c r="G187" s="120">
        <v>50.322145999999996</v>
      </c>
      <c r="H187" s="120">
        <v>48.221885999999998</v>
      </c>
      <c r="I187" s="120">
        <v>67.845043000000004</v>
      </c>
      <c r="J187" s="120">
        <v>67.184464000000006</v>
      </c>
      <c r="K187" s="120">
        <v>57.012495000000001</v>
      </c>
      <c r="L187" s="105">
        <v>37.001716000000002</v>
      </c>
      <c r="M187" s="105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</row>
    <row r="188" spans="1:73" s="23" customFormat="1" ht="18.5" customHeight="1" x14ac:dyDescent="0.3">
      <c r="A188" s="115">
        <v>2004</v>
      </c>
      <c r="B188" s="119">
        <v>45.787041000000002</v>
      </c>
      <c r="C188" s="120">
        <v>33.094349999999999</v>
      </c>
      <c r="D188" s="120">
        <v>41.597197999999999</v>
      </c>
      <c r="E188" s="120">
        <v>50.914071</v>
      </c>
      <c r="F188" s="120">
        <v>45.766188999999997</v>
      </c>
      <c r="G188" s="120">
        <v>56.313651</v>
      </c>
      <c r="H188" s="120">
        <v>56.304124000000002</v>
      </c>
      <c r="I188" s="120">
        <v>69.124729000000002</v>
      </c>
      <c r="J188" s="120">
        <v>76.136774000000003</v>
      </c>
      <c r="K188" s="120">
        <v>57.853385000000003</v>
      </c>
      <c r="L188" s="105">
        <v>47.813778999999997</v>
      </c>
      <c r="M188" s="10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</row>
    <row r="189" spans="1:73" s="23" customFormat="1" ht="18.5" customHeight="1" x14ac:dyDescent="0.3">
      <c r="A189" s="118" t="s">
        <v>157</v>
      </c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05"/>
      <c r="M189" s="105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</row>
    <row r="190" spans="1:73" ht="18.5" customHeight="1" x14ac:dyDescent="0.3">
      <c r="A190" s="115">
        <v>2005</v>
      </c>
      <c r="B190" s="119">
        <v>36.805627000000001</v>
      </c>
      <c r="C190" s="120">
        <v>25.29468</v>
      </c>
      <c r="D190" s="120">
        <v>31.408783</v>
      </c>
      <c r="E190" s="120">
        <v>39.329366999999998</v>
      </c>
      <c r="F190" s="120">
        <v>37.996704999999999</v>
      </c>
      <c r="G190" s="120">
        <v>51.407218</v>
      </c>
      <c r="H190" s="120">
        <v>45.326213000000003</v>
      </c>
      <c r="I190" s="120">
        <v>58.504407</v>
      </c>
      <c r="J190" s="120">
        <v>68.772918000000004</v>
      </c>
      <c r="K190" s="120">
        <v>53.649908000000003</v>
      </c>
      <c r="L190" s="105">
        <v>34.311394999999997</v>
      </c>
      <c r="M190" s="105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8.5" customHeight="1" x14ac:dyDescent="0.3">
      <c r="A191" s="115">
        <v>2006</v>
      </c>
      <c r="B191" s="119">
        <v>33.669389000000002</v>
      </c>
      <c r="C191" s="120">
        <v>19.817938999999999</v>
      </c>
      <c r="D191" s="120">
        <v>31.333953999999999</v>
      </c>
      <c r="E191" s="120">
        <v>37.143138999999998</v>
      </c>
      <c r="F191" s="120">
        <v>40.600748000000003</v>
      </c>
      <c r="G191" s="120">
        <v>52.155537000000002</v>
      </c>
      <c r="H191" s="120">
        <v>40.117704000000003</v>
      </c>
      <c r="I191" s="120">
        <v>61.744370000000004</v>
      </c>
      <c r="J191" s="120">
        <v>66.927203000000006</v>
      </c>
      <c r="K191" s="120">
        <v>46.871844000000003</v>
      </c>
      <c r="L191" s="117">
        <v>30.123342000000001</v>
      </c>
      <c r="M191" s="12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8.5" customHeight="1" x14ac:dyDescent="0.3">
      <c r="A192" s="115">
        <v>2007</v>
      </c>
      <c r="B192" s="119">
        <v>33.432194000000003</v>
      </c>
      <c r="C192" s="120">
        <v>23.779160999999998</v>
      </c>
      <c r="D192" s="120">
        <v>29.393926</v>
      </c>
      <c r="E192" s="120">
        <v>35.407423000000001</v>
      </c>
      <c r="F192" s="120">
        <v>34.931657000000001</v>
      </c>
      <c r="G192" s="120">
        <v>50.461274000000003</v>
      </c>
      <c r="H192" s="120">
        <v>41.879443000000002</v>
      </c>
      <c r="I192" s="120">
        <v>54.534120999999999</v>
      </c>
      <c r="J192" s="120">
        <v>60.850366999999999</v>
      </c>
      <c r="K192" s="120">
        <v>40.204757000000001</v>
      </c>
      <c r="L192" s="117">
        <v>31.587944</v>
      </c>
      <c r="M192" s="12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8.5" customHeight="1" x14ac:dyDescent="0.3">
      <c r="A193" s="118" t="s">
        <v>175</v>
      </c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17"/>
      <c r="M193" s="12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8.5" customHeight="1" x14ac:dyDescent="0.3">
      <c r="A194" s="115">
        <v>2008</v>
      </c>
      <c r="B194" s="119">
        <v>34.453049</v>
      </c>
      <c r="C194" s="120">
        <v>24.612694000000001</v>
      </c>
      <c r="D194" s="120">
        <v>24.777799999999999</v>
      </c>
      <c r="E194" s="120">
        <v>41.469681999999999</v>
      </c>
      <c r="F194" s="120">
        <v>40.121298000000003</v>
      </c>
      <c r="G194" s="120">
        <v>46.121420000000001</v>
      </c>
      <c r="H194" s="120">
        <v>44.037041000000002</v>
      </c>
      <c r="I194" s="120">
        <v>62.206722999999997</v>
      </c>
      <c r="J194" s="120">
        <v>57.205607999999998</v>
      </c>
      <c r="K194" s="120">
        <v>45.734896999999997</v>
      </c>
      <c r="L194" s="117">
        <v>34.939537000000001</v>
      </c>
      <c r="M194" s="12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8.5" customHeight="1" x14ac:dyDescent="0.3">
      <c r="A195" s="115">
        <v>2009</v>
      </c>
      <c r="B195" s="119">
        <v>31.658836000000001</v>
      </c>
      <c r="C195" s="120">
        <v>24.085998</v>
      </c>
      <c r="D195" s="120">
        <v>25.943705000000001</v>
      </c>
      <c r="E195" s="120">
        <v>30.764102999999999</v>
      </c>
      <c r="F195" s="120">
        <v>35.016244</v>
      </c>
      <c r="G195" s="120">
        <v>41.880369999999999</v>
      </c>
      <c r="H195" s="120">
        <v>41.867472999999997</v>
      </c>
      <c r="I195" s="120">
        <v>50.555753000000003</v>
      </c>
      <c r="J195" s="120">
        <v>54.101526</v>
      </c>
      <c r="K195" s="120">
        <v>40.870071000000003</v>
      </c>
      <c r="L195" s="117">
        <v>29.057841</v>
      </c>
      <c r="M195" s="12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s="10" customFormat="1" ht="18.5" customHeight="1" x14ac:dyDescent="0.3">
      <c r="A196" s="90">
        <v>2010</v>
      </c>
      <c r="B196" s="122">
        <v>31.794208000000001</v>
      </c>
      <c r="C196" s="123">
        <v>23.768526999999999</v>
      </c>
      <c r="D196" s="123">
        <v>25.254574000000002</v>
      </c>
      <c r="E196" s="123">
        <v>32.220562999999999</v>
      </c>
      <c r="F196" s="123">
        <v>34.580379000000001</v>
      </c>
      <c r="G196" s="123">
        <v>43.773142999999997</v>
      </c>
      <c r="H196" s="123">
        <v>42.397843999999999</v>
      </c>
      <c r="I196" s="123">
        <v>58.246622000000002</v>
      </c>
      <c r="J196" s="123">
        <v>50.719090999999999</v>
      </c>
      <c r="K196" s="123">
        <v>42.188862999999998</v>
      </c>
      <c r="L196" s="77">
        <v>29.094018999999999</v>
      </c>
      <c r="M196" s="124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</row>
    <row r="197" spans="1:73" s="10" customFormat="1" ht="18.5" customHeight="1" x14ac:dyDescent="0.3">
      <c r="A197" s="90">
        <v>2011</v>
      </c>
      <c r="B197" s="122">
        <v>30.963981</v>
      </c>
      <c r="C197" s="123">
        <v>24.865327000000001</v>
      </c>
      <c r="D197" s="123">
        <v>26.704149999999998</v>
      </c>
      <c r="E197" s="123">
        <v>27.470814000000001</v>
      </c>
      <c r="F197" s="123">
        <v>31.221551999999999</v>
      </c>
      <c r="G197" s="123">
        <v>46.908563000000001</v>
      </c>
      <c r="H197" s="123">
        <v>38.769114000000002</v>
      </c>
      <c r="I197" s="123">
        <v>48.223666999999999</v>
      </c>
      <c r="J197" s="123">
        <v>52.679228999999999</v>
      </c>
      <c r="K197" s="123">
        <v>38.380651</v>
      </c>
      <c r="L197" s="77">
        <v>27.445035000000001</v>
      </c>
      <c r="M197" s="124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</row>
    <row r="198" spans="1:73" s="10" customFormat="1" ht="18.5" customHeight="1" x14ac:dyDescent="0.3">
      <c r="A198" s="90">
        <v>2012</v>
      </c>
      <c r="B198" s="122">
        <v>30.778459999999999</v>
      </c>
      <c r="C198" s="123">
        <v>24.220675</v>
      </c>
      <c r="D198" s="123">
        <v>26.300792000000001</v>
      </c>
      <c r="E198" s="123">
        <v>29.521429999999999</v>
      </c>
      <c r="F198" s="123">
        <v>34.672190000000001</v>
      </c>
      <c r="G198" s="123">
        <v>43.788184999999999</v>
      </c>
      <c r="H198" s="123">
        <v>40.238537999999998</v>
      </c>
      <c r="I198" s="123">
        <v>51.117569000000003</v>
      </c>
      <c r="J198" s="123">
        <v>50.463200999999998</v>
      </c>
      <c r="K198" s="123">
        <v>35.982498999999997</v>
      </c>
      <c r="L198" s="77">
        <v>25.563074</v>
      </c>
      <c r="M198" s="124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</row>
    <row r="199" spans="1:73" s="10" customFormat="1" ht="18.5" customHeight="1" x14ac:dyDescent="0.3">
      <c r="A199" s="90">
        <v>2013</v>
      </c>
      <c r="B199" s="122">
        <v>29.851897999999998</v>
      </c>
      <c r="C199" s="123">
        <v>22.914646000000001</v>
      </c>
      <c r="D199" s="123">
        <v>23.670307000000001</v>
      </c>
      <c r="E199" s="123">
        <v>31.401043000000001</v>
      </c>
      <c r="F199" s="123">
        <v>30.747254999999999</v>
      </c>
      <c r="G199" s="123">
        <v>42.102238</v>
      </c>
      <c r="H199" s="123">
        <v>37.404684000000003</v>
      </c>
      <c r="I199" s="123">
        <v>52.287005999999998</v>
      </c>
      <c r="J199" s="123">
        <v>50.153122000000003</v>
      </c>
      <c r="K199" s="123">
        <v>37.914112000000003</v>
      </c>
      <c r="L199" s="77">
        <v>31.022005</v>
      </c>
      <c r="M199" s="124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</row>
    <row r="200" spans="1:73" s="9" customFormat="1" ht="18.5" customHeight="1" x14ac:dyDescent="0.3">
      <c r="A200" s="90">
        <v>2014</v>
      </c>
      <c r="B200" s="122">
        <v>25.152353999999999</v>
      </c>
      <c r="C200" s="123">
        <v>18.364836</v>
      </c>
      <c r="D200" s="123">
        <v>20.968726</v>
      </c>
      <c r="E200" s="123">
        <v>24.585473</v>
      </c>
      <c r="F200" s="123">
        <v>28.486113</v>
      </c>
      <c r="G200" s="123">
        <v>36.824154999999998</v>
      </c>
      <c r="H200" s="123">
        <v>28.960384999999999</v>
      </c>
      <c r="I200" s="123">
        <v>53.619038000000003</v>
      </c>
      <c r="J200" s="123">
        <v>43.820359000000003</v>
      </c>
      <c r="K200" s="123">
        <v>30.942202999999999</v>
      </c>
      <c r="L200" s="92">
        <v>27.943494999999999</v>
      </c>
      <c r="M200" s="10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</row>
    <row r="201" spans="1:73" s="9" customFormat="1" ht="18.5" customHeight="1" x14ac:dyDescent="0.3">
      <c r="A201" s="90">
        <v>2015</v>
      </c>
      <c r="B201" s="122">
        <v>21.755811000000001</v>
      </c>
      <c r="C201" s="123">
        <v>17.219101999999999</v>
      </c>
      <c r="D201" s="123">
        <v>16.157502000000001</v>
      </c>
      <c r="E201" s="123">
        <v>18.139969000000001</v>
      </c>
      <c r="F201" s="123">
        <v>25.941223999999998</v>
      </c>
      <c r="G201" s="123">
        <v>27.351838000000001</v>
      </c>
      <c r="H201" s="123">
        <v>27.429310999999998</v>
      </c>
      <c r="I201" s="123">
        <v>47.220775000000003</v>
      </c>
      <c r="J201" s="123">
        <v>39.461055000000002</v>
      </c>
      <c r="K201" s="123">
        <v>26.638771999999999</v>
      </c>
      <c r="L201" s="92">
        <v>21.929793</v>
      </c>
      <c r="M201" s="10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</row>
    <row r="202" spans="1:73" s="9" customFormat="1" ht="18.5" customHeight="1" x14ac:dyDescent="0.3">
      <c r="A202" s="90">
        <v>2016</v>
      </c>
      <c r="B202" s="122">
        <v>19.936420999999999</v>
      </c>
      <c r="C202" s="123">
        <v>15.190887999999999</v>
      </c>
      <c r="D202" s="123">
        <v>15.120449000000001</v>
      </c>
      <c r="E202" s="123">
        <v>21.316289000000001</v>
      </c>
      <c r="F202" s="123">
        <v>18.097723999999999</v>
      </c>
      <c r="G202" s="123">
        <v>24.362583000000001</v>
      </c>
      <c r="H202" s="123">
        <v>27.260639999999999</v>
      </c>
      <c r="I202" s="123">
        <v>33.071463999999999</v>
      </c>
      <c r="J202" s="123">
        <v>43.848534999999998</v>
      </c>
      <c r="K202" s="123">
        <v>27.430985</v>
      </c>
      <c r="L202" s="92">
        <v>17.770063</v>
      </c>
      <c r="M202" s="10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</row>
    <row r="203" spans="1:73" s="9" customFormat="1" ht="18.5" customHeight="1" x14ac:dyDescent="0.3">
      <c r="A203" s="185" t="s">
        <v>222</v>
      </c>
      <c r="B203" s="192" t="s">
        <v>228</v>
      </c>
      <c r="C203" s="194"/>
      <c r="D203" s="194"/>
      <c r="E203" s="194"/>
      <c r="F203" s="194"/>
      <c r="G203" s="194"/>
      <c r="H203" s="194"/>
      <c r="I203" s="194"/>
      <c r="J203" s="194"/>
      <c r="K203" s="194"/>
      <c r="L203" s="186"/>
      <c r="M203" s="109"/>
      <c r="N203" s="79"/>
      <c r="O203" s="79"/>
      <c r="P203" s="79"/>
      <c r="Q203" s="79"/>
      <c r="R203" s="79"/>
      <c r="S203" s="79"/>
      <c r="T203" s="79"/>
    </row>
    <row r="204" spans="1:73" s="9" customFormat="1" ht="18.5" customHeight="1" x14ac:dyDescent="0.3">
      <c r="A204" s="90">
        <v>2017</v>
      </c>
      <c r="B204" s="122">
        <v>15.919711</v>
      </c>
      <c r="C204" s="123">
        <v>15.733374</v>
      </c>
      <c r="D204" s="123">
        <v>13.435536000000001</v>
      </c>
      <c r="E204" s="123">
        <v>5.9834300000000002</v>
      </c>
      <c r="F204" s="123">
        <v>7.4172927</v>
      </c>
      <c r="G204" s="123">
        <v>28.918939000000002</v>
      </c>
      <c r="H204" s="123">
        <v>17.644428999999999</v>
      </c>
      <c r="I204" s="123">
        <v>25.823668999999999</v>
      </c>
      <c r="J204" s="123">
        <v>33.702254000000003</v>
      </c>
      <c r="K204" s="123">
        <v>19.352160000000001</v>
      </c>
      <c r="L204" s="92">
        <v>13.808605999999999</v>
      </c>
      <c r="M204" s="10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</row>
    <row r="205" spans="1:73" s="9" customFormat="1" ht="18.5" customHeight="1" x14ac:dyDescent="0.3">
      <c r="A205" s="91">
        <v>2018</v>
      </c>
      <c r="B205" s="125">
        <v>13.906834</v>
      </c>
      <c r="C205" s="126">
        <v>14.179760999999999</v>
      </c>
      <c r="D205" s="126">
        <v>11.217456</v>
      </c>
      <c r="E205" s="126">
        <v>7.0852921999999996</v>
      </c>
      <c r="F205" s="126">
        <v>8.7818520000000007</v>
      </c>
      <c r="G205" s="126">
        <v>18.025402</v>
      </c>
      <c r="H205" s="126">
        <v>15.428343999999999</v>
      </c>
      <c r="I205" s="126">
        <v>23.503762999999999</v>
      </c>
      <c r="J205" s="126">
        <v>33.514035</v>
      </c>
      <c r="K205" s="126">
        <v>12.885918</v>
      </c>
      <c r="L205" s="99">
        <v>11.812759</v>
      </c>
      <c r="M205" s="10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</row>
    <row r="206" spans="1:73" s="10" customFormat="1" ht="18.5" customHeight="1" x14ac:dyDescent="0.3">
      <c r="A206" s="90"/>
      <c r="B206" s="122"/>
      <c r="C206" s="123"/>
      <c r="D206" s="123"/>
      <c r="E206" s="123"/>
      <c r="F206" s="123"/>
      <c r="G206" s="123"/>
      <c r="H206" s="123"/>
      <c r="I206" s="123"/>
      <c r="J206" s="123"/>
      <c r="K206" s="123"/>
      <c r="L206" s="124"/>
      <c r="M206" s="124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</row>
    <row r="207" spans="1:73" ht="18.5" customHeight="1" x14ac:dyDescent="0.3">
      <c r="A207" s="103"/>
      <c r="B207" s="127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1"/>
      <c r="O207" s="12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8.5" customHeight="1" thickBot="1" x14ac:dyDescent="0.4">
      <c r="A208" s="40" t="s">
        <v>22</v>
      </c>
      <c r="B208" s="154"/>
      <c r="C208" s="154"/>
      <c r="D208" s="154"/>
      <c r="E208" s="155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8.5" customHeight="1" thickTop="1" x14ac:dyDescent="0.35">
      <c r="A209" s="44"/>
      <c r="B209" s="163" t="s">
        <v>21</v>
      </c>
      <c r="C209" s="162" t="s">
        <v>98</v>
      </c>
      <c r="D209" s="162" t="s">
        <v>99</v>
      </c>
      <c r="E209" s="162" t="s">
        <v>67</v>
      </c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8.5" customHeight="1" x14ac:dyDescent="0.3">
      <c r="A210" s="118" t="s">
        <v>97</v>
      </c>
      <c r="B210" s="104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8.5" customHeight="1" x14ac:dyDescent="0.3">
      <c r="A211" s="115">
        <v>2003</v>
      </c>
      <c r="B211" s="104">
        <v>53.444482999999998</v>
      </c>
      <c r="C211" s="105">
        <v>46.905262999999998</v>
      </c>
      <c r="D211" s="105">
        <v>58.6008</v>
      </c>
      <c r="E211" s="105">
        <v>62.221130000000002</v>
      </c>
      <c r="F211" s="105"/>
      <c r="G211" s="129"/>
      <c r="H211" s="105"/>
      <c r="I211" s="105"/>
      <c r="J211" s="105"/>
      <c r="K211" s="105"/>
      <c r="L211" s="105"/>
      <c r="M211" s="117"/>
      <c r="N211" s="105"/>
      <c r="O211" s="105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8.5" customHeight="1" x14ac:dyDescent="0.3">
      <c r="A212" s="115">
        <v>2004</v>
      </c>
      <c r="B212" s="104">
        <v>54.922733000000001</v>
      </c>
      <c r="C212" s="105">
        <v>49.427655999999999</v>
      </c>
      <c r="D212" s="105">
        <v>58.665509</v>
      </c>
      <c r="E212" s="105">
        <v>67.131345999999994</v>
      </c>
      <c r="F212" s="105"/>
      <c r="G212" s="129"/>
      <c r="H212" s="105"/>
      <c r="I212" s="105"/>
      <c r="J212" s="105"/>
      <c r="K212" s="105"/>
      <c r="L212" s="105"/>
      <c r="M212" s="117"/>
      <c r="N212" s="105"/>
      <c r="O212" s="105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8.5" customHeight="1" x14ac:dyDescent="0.3">
      <c r="A213" s="115">
        <v>2005</v>
      </c>
      <c r="B213" s="104">
        <v>46.525201000000003</v>
      </c>
      <c r="C213" s="105">
        <v>42.270390999999996</v>
      </c>
      <c r="D213" s="105">
        <v>49.273966000000001</v>
      </c>
      <c r="E213" s="105">
        <v>57.487656999999999</v>
      </c>
      <c r="F213" s="105"/>
      <c r="G213" s="129"/>
      <c r="H213" s="105"/>
      <c r="I213" s="105"/>
      <c r="J213" s="105"/>
      <c r="K213" s="105"/>
      <c r="L213" s="105"/>
      <c r="M213" s="117"/>
      <c r="N213" s="105"/>
      <c r="O213" s="105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8.5" customHeight="1" x14ac:dyDescent="0.3">
      <c r="A214" s="115">
        <v>2006</v>
      </c>
      <c r="B214" s="104">
        <v>41.266423000000003</v>
      </c>
      <c r="C214" s="105">
        <v>36.482947000000003</v>
      </c>
      <c r="D214" s="105">
        <v>44.847450000000002</v>
      </c>
      <c r="E214" s="105">
        <v>48.726587000000002</v>
      </c>
      <c r="F214" s="105"/>
      <c r="G214" s="129"/>
      <c r="H214" s="105"/>
      <c r="I214" s="105"/>
      <c r="J214" s="105"/>
      <c r="K214" s="105"/>
      <c r="L214" s="105"/>
      <c r="M214" s="117"/>
      <c r="N214" s="105"/>
      <c r="O214" s="105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8.5" customHeight="1" x14ac:dyDescent="0.3">
      <c r="A215" s="115">
        <v>2007</v>
      </c>
      <c r="B215" s="104">
        <v>40.372596999999999</v>
      </c>
      <c r="C215" s="105">
        <v>36.600479</v>
      </c>
      <c r="D215" s="105">
        <v>42.140107999999998</v>
      </c>
      <c r="E215" s="105">
        <v>56.867719999999998</v>
      </c>
      <c r="F215" s="105"/>
      <c r="G215" s="129"/>
      <c r="H215" s="105"/>
      <c r="I215" s="105"/>
      <c r="J215" s="105"/>
      <c r="K215" s="105"/>
      <c r="L215" s="105"/>
      <c r="M215" s="117"/>
      <c r="N215" s="105"/>
      <c r="O215" s="105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8.5" customHeight="1" x14ac:dyDescent="0.3">
      <c r="A216" s="115">
        <v>2008</v>
      </c>
      <c r="B216" s="104">
        <v>38.235588999999997</v>
      </c>
      <c r="C216" s="105">
        <v>35.448583999999997</v>
      </c>
      <c r="D216" s="105">
        <v>39.309212000000002</v>
      </c>
      <c r="E216" s="105">
        <v>52.640946</v>
      </c>
      <c r="F216" s="105"/>
      <c r="G216" s="129"/>
      <c r="H216" s="105"/>
      <c r="I216" s="105"/>
      <c r="J216" s="105"/>
      <c r="K216" s="105"/>
      <c r="L216" s="105"/>
      <c r="M216" s="117"/>
      <c r="N216" s="105"/>
      <c r="O216" s="105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8.5" customHeight="1" x14ac:dyDescent="0.3">
      <c r="A217" s="103">
        <v>2009</v>
      </c>
      <c r="B217" s="104">
        <v>38.204709999999999</v>
      </c>
      <c r="C217" s="105">
        <v>35.667619999999999</v>
      </c>
      <c r="D217" s="105">
        <v>38.380743000000002</v>
      </c>
      <c r="E217" s="105">
        <v>59.117854999999999</v>
      </c>
      <c r="F217" s="105"/>
      <c r="G217" s="129"/>
      <c r="H217" s="105"/>
      <c r="I217" s="105"/>
      <c r="J217" s="105"/>
      <c r="K217" s="105"/>
      <c r="L217" s="105"/>
      <c r="M217" s="117"/>
      <c r="N217" s="105"/>
      <c r="O217" s="105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8.5" customHeight="1" x14ac:dyDescent="0.3">
      <c r="A218" s="103">
        <v>2010</v>
      </c>
      <c r="B218" s="104">
        <v>34.353357000000003</v>
      </c>
      <c r="C218" s="105">
        <v>31.932683000000001</v>
      </c>
      <c r="D218" s="105">
        <v>35.079970000000003</v>
      </c>
      <c r="E218" s="105">
        <v>48.640948999999999</v>
      </c>
      <c r="F218" s="105"/>
      <c r="G218" s="129"/>
      <c r="H218" s="105"/>
      <c r="I218" s="105"/>
      <c r="J218" s="105"/>
      <c r="K218" s="105"/>
      <c r="L218" s="105"/>
      <c r="M218" s="117"/>
      <c r="N218" s="105"/>
      <c r="O218" s="105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8.5" customHeight="1" x14ac:dyDescent="0.3">
      <c r="A219" s="103">
        <v>2011</v>
      </c>
      <c r="B219" s="104">
        <v>30.193832</v>
      </c>
      <c r="C219" s="105">
        <v>30.373009</v>
      </c>
      <c r="D219" s="105">
        <v>28.231425999999999</v>
      </c>
      <c r="E219" s="105">
        <v>48.288241999999997</v>
      </c>
      <c r="F219" s="105"/>
      <c r="G219" s="129"/>
      <c r="H219" s="105"/>
      <c r="I219" s="105"/>
      <c r="J219" s="105"/>
      <c r="K219" s="105"/>
      <c r="L219" s="105"/>
      <c r="M219" s="117"/>
      <c r="N219" s="105"/>
      <c r="O219" s="105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8.5" customHeight="1" x14ac:dyDescent="0.3">
      <c r="A220" s="103">
        <v>2012</v>
      </c>
      <c r="B220" s="104">
        <v>27.520181999999998</v>
      </c>
      <c r="C220" s="105">
        <v>28.130268000000001</v>
      </c>
      <c r="D220" s="105">
        <v>24.946057</v>
      </c>
      <c r="E220" s="105">
        <v>48.121692000000003</v>
      </c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8.5" customHeight="1" x14ac:dyDescent="0.3">
      <c r="A221" s="103">
        <v>2013</v>
      </c>
      <c r="B221" s="104">
        <v>27.226198</v>
      </c>
      <c r="C221" s="105">
        <v>22.379496</v>
      </c>
      <c r="D221" s="105">
        <v>30.208883</v>
      </c>
      <c r="E221" s="105">
        <v>36.198056000000001</v>
      </c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8.5" customHeight="1" x14ac:dyDescent="0.3">
      <c r="A222" s="103">
        <v>2014</v>
      </c>
      <c r="B222" s="104">
        <v>23.848296000000001</v>
      </c>
      <c r="C222" s="105">
        <v>19.802233000000001</v>
      </c>
      <c r="D222" s="105">
        <v>25.842993</v>
      </c>
      <c r="E222" s="105">
        <v>39.922572000000002</v>
      </c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8.5" customHeight="1" x14ac:dyDescent="0.3">
      <c r="A223" s="103">
        <v>2015</v>
      </c>
      <c r="B223" s="104">
        <v>24.754263000000002</v>
      </c>
      <c r="C223" s="105">
        <v>20.836815999999999</v>
      </c>
      <c r="D223" s="105">
        <v>26.096755999999999</v>
      </c>
      <c r="E223" s="105">
        <v>45.575178999999999</v>
      </c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s="23" customFormat="1" ht="18.5" customHeight="1" x14ac:dyDescent="0.3">
      <c r="A224" s="103">
        <v>2016</v>
      </c>
      <c r="B224" s="104">
        <v>24.026527000000002</v>
      </c>
      <c r="C224" s="105">
        <v>21.488907000000001</v>
      </c>
      <c r="D224" s="105">
        <v>24.141984999999998</v>
      </c>
      <c r="E224" s="105">
        <v>44.790922000000002</v>
      </c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</row>
    <row r="225" spans="1:73" ht="18.5" customHeight="1" x14ac:dyDescent="0.3">
      <c r="A225" s="103">
        <v>2017</v>
      </c>
      <c r="B225" s="104">
        <v>23.281987999999998</v>
      </c>
      <c r="C225" s="105">
        <v>21.639596000000001</v>
      </c>
      <c r="D225" s="105">
        <v>22.699992999999999</v>
      </c>
      <c r="E225" s="105">
        <v>42.969594000000001</v>
      </c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8.5" customHeight="1" x14ac:dyDescent="0.3">
      <c r="A226" s="130">
        <v>2018</v>
      </c>
      <c r="B226" s="95">
        <v>24.212038</v>
      </c>
      <c r="C226" s="96">
        <v>20.487182000000001</v>
      </c>
      <c r="D226" s="96">
        <v>25.204065</v>
      </c>
      <c r="E226" s="96">
        <v>45.879949000000003</v>
      </c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8.5" customHeight="1" x14ac:dyDescent="0.3">
      <c r="A227" s="103"/>
      <c r="B227" s="104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8.5" customHeight="1" x14ac:dyDescent="0.3">
      <c r="A228" s="103"/>
      <c r="B228" s="104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8.5" customHeight="1" thickBot="1" x14ac:dyDescent="0.4">
      <c r="A229" s="40" t="s">
        <v>30</v>
      </c>
      <c r="B229" s="40"/>
      <c r="C229" s="155"/>
      <c r="D229" s="154"/>
      <c r="E229" s="154"/>
      <c r="F229" s="155"/>
      <c r="G229" s="155"/>
      <c r="H229" s="110"/>
      <c r="I229" s="110"/>
      <c r="J229" s="110"/>
      <c r="K229" s="110"/>
      <c r="L229" s="110"/>
      <c r="M229" s="110"/>
      <c r="N229" s="110"/>
      <c r="O229" s="110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8.5" customHeight="1" thickTop="1" x14ac:dyDescent="0.35">
      <c r="A230" s="44"/>
      <c r="B230" s="169" t="s">
        <v>21</v>
      </c>
      <c r="C230" s="165" t="s">
        <v>95</v>
      </c>
      <c r="D230" s="165" t="s">
        <v>101</v>
      </c>
      <c r="E230" s="165" t="s">
        <v>102</v>
      </c>
      <c r="F230" s="165" t="s">
        <v>90</v>
      </c>
      <c r="G230" s="165" t="s">
        <v>100</v>
      </c>
      <c r="H230" s="105"/>
      <c r="I230" s="105"/>
      <c r="J230" s="105"/>
      <c r="K230" s="105"/>
      <c r="L230" s="105"/>
      <c r="M230" s="105"/>
      <c r="N230" s="105"/>
      <c r="O230" s="105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s="10" customFormat="1" ht="18.5" customHeight="1" x14ac:dyDescent="0.3">
      <c r="A231" s="90">
        <v>2000</v>
      </c>
      <c r="B231" s="131">
        <v>45.062538000000004</v>
      </c>
      <c r="C231" s="132">
        <v>57.794643999999998</v>
      </c>
      <c r="D231" s="132">
        <v>48.703280999999997</v>
      </c>
      <c r="E231" s="132">
        <v>60.258944999999997</v>
      </c>
      <c r="F231" s="132">
        <v>57.752014000000003</v>
      </c>
      <c r="G231" s="132">
        <v>21.274004000000001</v>
      </c>
      <c r="H231" s="133"/>
      <c r="I231" s="133"/>
      <c r="J231" s="133"/>
      <c r="K231" s="133"/>
      <c r="L231" s="133"/>
      <c r="M231" s="133"/>
      <c r="N231" s="133"/>
      <c r="O231" s="133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</row>
    <row r="232" spans="1:73" s="10" customFormat="1" ht="18.5" customHeight="1" x14ac:dyDescent="0.3">
      <c r="A232" s="90">
        <v>2001</v>
      </c>
      <c r="B232" s="131">
        <v>46.858277999999999</v>
      </c>
      <c r="C232" s="132">
        <v>57.900595000000003</v>
      </c>
      <c r="D232" s="132">
        <v>50.253197999999998</v>
      </c>
      <c r="E232" s="132">
        <v>62.577506999999997</v>
      </c>
      <c r="F232" s="132">
        <v>57.729804999999999</v>
      </c>
      <c r="G232" s="132">
        <v>25.606719999999999</v>
      </c>
      <c r="H232" s="133"/>
      <c r="I232" s="133"/>
      <c r="J232" s="133"/>
      <c r="K232" s="133"/>
      <c r="L232" s="133"/>
      <c r="M232" s="133"/>
      <c r="N232" s="133"/>
      <c r="O232" s="133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</row>
    <row r="233" spans="1:73" s="10" customFormat="1" ht="18.5" customHeight="1" x14ac:dyDescent="0.3">
      <c r="A233" s="90">
        <v>2002</v>
      </c>
      <c r="B233" s="131">
        <v>47.020418999999997</v>
      </c>
      <c r="C233" s="132">
        <v>58.155259999999998</v>
      </c>
      <c r="D233" s="132">
        <v>51.587012999999999</v>
      </c>
      <c r="E233" s="132">
        <v>63.862068000000001</v>
      </c>
      <c r="F233" s="132">
        <v>57.587986000000001</v>
      </c>
      <c r="G233" s="132">
        <v>25.101576000000001</v>
      </c>
      <c r="H233" s="133"/>
      <c r="I233" s="133"/>
      <c r="J233" s="133"/>
      <c r="K233" s="133"/>
      <c r="L233" s="133"/>
      <c r="M233" s="133"/>
      <c r="N233" s="133"/>
      <c r="O233" s="133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</row>
    <row r="234" spans="1:73" s="10" customFormat="1" ht="18.5" customHeight="1" x14ac:dyDescent="0.3">
      <c r="A234" s="90">
        <v>2003</v>
      </c>
      <c r="B234" s="131">
        <v>47.789223</v>
      </c>
      <c r="C234" s="132">
        <v>57.457282999999997</v>
      </c>
      <c r="D234" s="132">
        <v>51.062379</v>
      </c>
      <c r="E234" s="132">
        <v>65.018629000000004</v>
      </c>
      <c r="F234" s="132">
        <v>58.293176000000003</v>
      </c>
      <c r="G234" s="132">
        <v>27.591719999999999</v>
      </c>
      <c r="H234" s="133"/>
      <c r="I234" s="133"/>
      <c r="J234" s="133"/>
      <c r="K234" s="133"/>
      <c r="L234" s="133"/>
      <c r="M234" s="133"/>
      <c r="N234" s="133"/>
      <c r="O234" s="133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/>
      <c r="BU234" s="72"/>
    </row>
    <row r="235" spans="1:73" s="10" customFormat="1" ht="18.5" customHeight="1" x14ac:dyDescent="0.3">
      <c r="A235" s="90">
        <v>2004</v>
      </c>
      <c r="B235" s="131">
        <v>45.551712999999999</v>
      </c>
      <c r="C235" s="132">
        <v>53.071221999999999</v>
      </c>
      <c r="D235" s="132">
        <v>47.445411</v>
      </c>
      <c r="E235" s="132">
        <v>60.074959999999997</v>
      </c>
      <c r="F235" s="132">
        <v>56.664535000000001</v>
      </c>
      <c r="G235" s="132">
        <v>25.986592000000002</v>
      </c>
      <c r="H235" s="133"/>
      <c r="I235" s="133"/>
      <c r="J235" s="133"/>
      <c r="K235" s="133"/>
      <c r="L235" s="133"/>
      <c r="M235" s="133"/>
      <c r="N235" s="133"/>
      <c r="O235" s="133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/>
      <c r="BT235" s="72"/>
      <c r="BU235" s="72"/>
    </row>
    <row r="236" spans="1:73" s="10" customFormat="1" ht="18.5" customHeight="1" x14ac:dyDescent="0.3">
      <c r="A236" s="90">
        <v>2005</v>
      </c>
      <c r="B236" s="131">
        <v>45.558660000000003</v>
      </c>
      <c r="C236" s="132">
        <v>54.840007999999997</v>
      </c>
      <c r="D236" s="132">
        <v>46.546678999999997</v>
      </c>
      <c r="E236" s="132">
        <v>56.994045999999997</v>
      </c>
      <c r="F236" s="132">
        <v>55.177782999999998</v>
      </c>
      <c r="G236" s="132">
        <v>29.691986</v>
      </c>
      <c r="H236" s="132"/>
      <c r="I236" s="132"/>
      <c r="J236" s="132"/>
      <c r="K236" s="132"/>
      <c r="L236" s="132"/>
      <c r="M236" s="132"/>
      <c r="N236" s="132"/>
      <c r="O236" s="13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</row>
    <row r="237" spans="1:73" s="10" customFormat="1" ht="18.5" customHeight="1" x14ac:dyDescent="0.3">
      <c r="A237" s="90">
        <v>2006</v>
      </c>
      <c r="B237" s="131">
        <v>42.840304000000003</v>
      </c>
      <c r="C237" s="132">
        <v>48.847701999999998</v>
      </c>
      <c r="D237" s="132">
        <v>45.813468999999998</v>
      </c>
      <c r="E237" s="132">
        <v>53.993760000000002</v>
      </c>
      <c r="F237" s="132">
        <v>52.60181</v>
      </c>
      <c r="G237" s="132">
        <v>28.087827000000001</v>
      </c>
      <c r="H237" s="132"/>
      <c r="I237" s="132"/>
      <c r="J237" s="132"/>
      <c r="K237" s="132"/>
      <c r="L237" s="132"/>
      <c r="M237" s="132"/>
      <c r="N237" s="132"/>
      <c r="O237" s="13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</row>
    <row r="238" spans="1:73" s="10" customFormat="1" ht="18.5" customHeight="1" x14ac:dyDescent="0.3">
      <c r="A238" s="90">
        <v>2007</v>
      </c>
      <c r="B238" s="131">
        <v>39.625518</v>
      </c>
      <c r="C238" s="132">
        <v>41.375853999999997</v>
      </c>
      <c r="D238" s="132">
        <v>42.092328000000002</v>
      </c>
      <c r="E238" s="132">
        <v>52.546768</v>
      </c>
      <c r="F238" s="132">
        <v>49.942594999999997</v>
      </c>
      <c r="G238" s="132">
        <v>23.484701000000001</v>
      </c>
      <c r="H238" s="132"/>
      <c r="I238" s="132"/>
      <c r="J238" s="132"/>
      <c r="K238" s="132"/>
      <c r="L238" s="132"/>
      <c r="M238" s="132"/>
      <c r="N238" s="132"/>
      <c r="O238" s="13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</row>
    <row r="239" spans="1:73" s="10" customFormat="1" ht="18.5" customHeight="1" x14ac:dyDescent="0.3">
      <c r="A239" s="90">
        <v>2008</v>
      </c>
      <c r="B239" s="131">
        <v>43.83164</v>
      </c>
      <c r="C239" s="132">
        <v>50.611877999999997</v>
      </c>
      <c r="D239" s="132">
        <v>49.526333000000001</v>
      </c>
      <c r="E239" s="132">
        <v>56.905979000000002</v>
      </c>
      <c r="F239" s="132">
        <v>51.702015000000003</v>
      </c>
      <c r="G239" s="132">
        <v>23.463968000000001</v>
      </c>
      <c r="H239" s="132"/>
      <c r="I239" s="132"/>
      <c r="J239" s="132"/>
      <c r="K239" s="132"/>
      <c r="L239" s="132"/>
      <c r="M239" s="132"/>
      <c r="N239" s="132"/>
      <c r="O239" s="13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</row>
    <row r="240" spans="1:73" s="10" customFormat="1" ht="18.5" customHeight="1" x14ac:dyDescent="0.3">
      <c r="A240" s="90">
        <v>2009</v>
      </c>
      <c r="B240" s="131">
        <v>43.491681</v>
      </c>
      <c r="C240" s="132">
        <v>50.932326000000003</v>
      </c>
      <c r="D240" s="132">
        <v>49.450161999999999</v>
      </c>
      <c r="E240" s="132">
        <v>53.735342000000003</v>
      </c>
      <c r="F240" s="132">
        <v>51.539625999999998</v>
      </c>
      <c r="G240" s="132">
        <v>23.827878999999999</v>
      </c>
      <c r="H240" s="132"/>
      <c r="I240" s="132"/>
      <c r="J240" s="132"/>
      <c r="K240" s="132"/>
      <c r="L240" s="132"/>
      <c r="M240" s="132"/>
      <c r="N240" s="132"/>
      <c r="O240" s="13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</row>
    <row r="241" spans="1:200" s="10" customFormat="1" ht="18.5" customHeight="1" x14ac:dyDescent="0.3">
      <c r="A241" s="90">
        <v>2010</v>
      </c>
      <c r="B241" s="131">
        <v>42.073442999999997</v>
      </c>
      <c r="C241" s="132">
        <v>50.317402999999999</v>
      </c>
      <c r="D241" s="132">
        <v>45.892969999999998</v>
      </c>
      <c r="E241" s="132">
        <v>52.009953000000003</v>
      </c>
      <c r="F241" s="132">
        <v>50.600065999999998</v>
      </c>
      <c r="G241" s="132">
        <v>22.110620999999998</v>
      </c>
      <c r="H241" s="132"/>
      <c r="I241" s="132"/>
      <c r="J241" s="132"/>
      <c r="K241" s="132"/>
      <c r="L241" s="132"/>
      <c r="M241" s="132"/>
      <c r="N241" s="132"/>
      <c r="O241" s="13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</row>
    <row r="242" spans="1:200" s="10" customFormat="1" ht="18.5" customHeight="1" x14ac:dyDescent="0.3">
      <c r="A242" s="90">
        <v>2011</v>
      </c>
      <c r="B242" s="131">
        <v>42.059767000000001</v>
      </c>
      <c r="C242" s="132">
        <v>50.228135999999999</v>
      </c>
      <c r="D242" s="132">
        <v>45.657758999999999</v>
      </c>
      <c r="E242" s="132">
        <v>49.463493</v>
      </c>
      <c r="F242" s="132">
        <v>51.028787000000001</v>
      </c>
      <c r="G242" s="132">
        <v>22.970797999999998</v>
      </c>
      <c r="H242" s="132"/>
      <c r="I242" s="132"/>
      <c r="J242" s="132"/>
      <c r="K242" s="132"/>
      <c r="L242" s="132"/>
      <c r="M242" s="132"/>
      <c r="N242" s="132"/>
      <c r="O242" s="13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</row>
    <row r="243" spans="1:200" s="10" customFormat="1" ht="18.5" customHeight="1" x14ac:dyDescent="0.3">
      <c r="A243" s="90">
        <v>2012</v>
      </c>
      <c r="B243" s="131">
        <v>39.495738000000003</v>
      </c>
      <c r="C243" s="132">
        <v>46.122642999999997</v>
      </c>
      <c r="D243" s="132">
        <v>42.799247000000001</v>
      </c>
      <c r="E243" s="132">
        <v>49.244463000000003</v>
      </c>
      <c r="F243" s="132">
        <v>48.591481000000002</v>
      </c>
      <c r="G243" s="132">
        <v>21.609376000000001</v>
      </c>
      <c r="H243" s="132"/>
      <c r="I243" s="132"/>
      <c r="J243" s="132"/>
      <c r="K243" s="132"/>
      <c r="L243" s="132"/>
      <c r="M243" s="132"/>
      <c r="N243" s="132"/>
      <c r="O243" s="13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</row>
    <row r="244" spans="1:200" s="10" customFormat="1" ht="18.5" customHeight="1" x14ac:dyDescent="0.3">
      <c r="A244" s="90">
        <v>2013</v>
      </c>
      <c r="B244" s="131">
        <v>35.640163000000001</v>
      </c>
      <c r="C244" s="132">
        <v>42.804631999999998</v>
      </c>
      <c r="D244" s="132">
        <v>39.073551000000002</v>
      </c>
      <c r="E244" s="132">
        <v>46.543757999999997</v>
      </c>
      <c r="F244" s="132">
        <v>44.113643000000003</v>
      </c>
      <c r="G244" s="132">
        <v>16.888932</v>
      </c>
      <c r="H244" s="132"/>
      <c r="I244" s="132"/>
      <c r="J244" s="132"/>
      <c r="K244" s="132"/>
      <c r="L244" s="132"/>
      <c r="M244" s="132"/>
      <c r="N244" s="132"/>
      <c r="O244" s="13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</row>
    <row r="245" spans="1:200" s="23" customFormat="1" ht="18.5" customHeight="1" x14ac:dyDescent="0.3">
      <c r="A245" s="103">
        <v>2014</v>
      </c>
      <c r="B245" s="134">
        <v>35.504657999999999</v>
      </c>
      <c r="C245" s="135">
        <v>40.582231</v>
      </c>
      <c r="D245" s="135">
        <v>39.166834000000001</v>
      </c>
      <c r="E245" s="135">
        <v>44.450597000000002</v>
      </c>
      <c r="F245" s="135">
        <v>43.943888000000001</v>
      </c>
      <c r="G245" s="135">
        <v>19.063627</v>
      </c>
      <c r="H245" s="135"/>
      <c r="I245" s="135"/>
      <c r="J245" s="135"/>
      <c r="K245" s="135"/>
      <c r="L245" s="135"/>
      <c r="M245" s="135"/>
      <c r="N245" s="135"/>
      <c r="O245" s="135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</row>
    <row r="246" spans="1:200" s="23" customFormat="1" ht="18.5" customHeight="1" x14ac:dyDescent="0.3">
      <c r="A246" s="103">
        <v>2015</v>
      </c>
      <c r="B246" s="134">
        <v>32.551940999999999</v>
      </c>
      <c r="C246" s="135">
        <v>38.426101000000003</v>
      </c>
      <c r="D246" s="135">
        <v>34.071399999999997</v>
      </c>
      <c r="E246" s="135">
        <v>42.905358</v>
      </c>
      <c r="F246" s="135">
        <v>40.138934999999996</v>
      </c>
      <c r="G246" s="135">
        <v>16.985341999999999</v>
      </c>
      <c r="H246" s="135"/>
      <c r="I246" s="135"/>
      <c r="J246" s="135"/>
      <c r="K246" s="135"/>
      <c r="L246" s="135"/>
      <c r="M246" s="135"/>
      <c r="N246" s="135"/>
      <c r="O246" s="135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</row>
    <row r="247" spans="1:200" s="23" customFormat="1" ht="18.5" customHeight="1" x14ac:dyDescent="0.3">
      <c r="A247" s="103">
        <v>2016</v>
      </c>
      <c r="B247" s="134">
        <v>31.379197000000001</v>
      </c>
      <c r="C247" s="135">
        <v>38.851064000000001</v>
      </c>
      <c r="D247" s="135">
        <v>34.042872000000003</v>
      </c>
      <c r="E247" s="135">
        <v>38.663578000000001</v>
      </c>
      <c r="F247" s="135">
        <v>39.183160999999998</v>
      </c>
      <c r="G247" s="135">
        <v>14.595549</v>
      </c>
      <c r="H247" s="135"/>
      <c r="I247" s="135"/>
      <c r="J247" s="135"/>
      <c r="K247" s="135"/>
      <c r="L247" s="135"/>
      <c r="M247" s="135"/>
      <c r="N247" s="135"/>
      <c r="O247" s="135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</row>
    <row r="248" spans="1:200" s="23" customFormat="1" ht="18.5" customHeight="1" x14ac:dyDescent="0.3">
      <c r="A248" s="103">
        <v>2017</v>
      </c>
      <c r="B248" s="134">
        <v>29.455383000000001</v>
      </c>
      <c r="C248" s="135">
        <v>34.818798000000001</v>
      </c>
      <c r="D248" s="135">
        <v>30.020059</v>
      </c>
      <c r="E248" s="135">
        <v>37.038463</v>
      </c>
      <c r="F248" s="135">
        <v>37.186923</v>
      </c>
      <c r="G248" s="135">
        <v>15.023643</v>
      </c>
      <c r="H248" s="135"/>
      <c r="I248" s="135"/>
      <c r="J248" s="135"/>
      <c r="K248" s="135"/>
      <c r="L248" s="135"/>
      <c r="M248" s="135"/>
      <c r="N248" s="135"/>
      <c r="O248" s="135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</row>
    <row r="249" spans="1:200" s="23" customFormat="1" ht="18.5" customHeight="1" x14ac:dyDescent="0.3">
      <c r="A249" s="130">
        <v>2018</v>
      </c>
      <c r="B249" s="136">
        <v>26.276544999999999</v>
      </c>
      <c r="C249" s="137">
        <v>32.639456000000003</v>
      </c>
      <c r="D249" s="137">
        <v>28.274279</v>
      </c>
      <c r="E249" s="137">
        <v>32.122320999999999</v>
      </c>
      <c r="F249" s="137">
        <v>32.221635999999997</v>
      </c>
      <c r="G249" s="137">
        <v>12.772724</v>
      </c>
      <c r="H249" s="135"/>
      <c r="I249" s="135"/>
      <c r="J249" s="135"/>
      <c r="K249" s="135"/>
      <c r="L249" s="135"/>
      <c r="M249" s="135"/>
      <c r="N249" s="135"/>
      <c r="O249" s="135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</row>
    <row r="250" spans="1:200" ht="18.5" customHeight="1" x14ac:dyDescent="0.3">
      <c r="A250" s="1"/>
      <c r="B250" s="138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200" ht="18.5" customHeight="1" x14ac:dyDescent="0.3">
      <c r="A251" s="1"/>
      <c r="B251" s="138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200" ht="18.5" customHeight="1" thickBot="1" x14ac:dyDescent="0.4">
      <c r="A252" s="40" t="s">
        <v>49</v>
      </c>
      <c r="B252" s="154"/>
      <c r="C252" s="154"/>
      <c r="D252" s="154"/>
      <c r="E252" s="155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200" ht="18.5" customHeight="1" thickTop="1" x14ac:dyDescent="0.35">
      <c r="A253" s="45"/>
      <c r="B253" s="163" t="s">
        <v>21</v>
      </c>
      <c r="C253" s="162" t="s">
        <v>149</v>
      </c>
      <c r="D253" s="162" t="s">
        <v>93</v>
      </c>
      <c r="E253" s="162" t="s">
        <v>94</v>
      </c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200" ht="18.5" customHeight="1" x14ac:dyDescent="0.3">
      <c r="A254" s="140" t="s">
        <v>122</v>
      </c>
      <c r="B254" s="104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200" ht="18.5" customHeight="1" x14ac:dyDescent="0.3">
      <c r="A255" s="115">
        <v>2000</v>
      </c>
      <c r="B255" s="134">
        <v>45.147674000000002</v>
      </c>
      <c r="C255" s="135">
        <v>18.060262999999999</v>
      </c>
      <c r="D255" s="135">
        <v>36.937117999999998</v>
      </c>
      <c r="E255" s="135">
        <v>55.785851000000001</v>
      </c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200" ht="18.5" customHeight="1" x14ac:dyDescent="0.3">
      <c r="A256" s="115">
        <v>2006</v>
      </c>
      <c r="B256" s="134">
        <v>43.659903999999997</v>
      </c>
      <c r="C256" s="135">
        <v>8.6525542000000009</v>
      </c>
      <c r="D256" s="135">
        <v>35.862206999999998</v>
      </c>
      <c r="E256" s="135">
        <v>61.275775000000003</v>
      </c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  <c r="BS256" s="117"/>
      <c r="BT256" s="117"/>
      <c r="BU256" s="117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</row>
    <row r="257" spans="1:200" ht="18.5" customHeight="1" x14ac:dyDescent="0.3">
      <c r="A257" s="103">
        <v>2011</v>
      </c>
      <c r="B257" s="134">
        <v>52.432245000000002</v>
      </c>
      <c r="C257" s="135">
        <v>14.875556</v>
      </c>
      <c r="D257" s="135">
        <v>48.011392000000001</v>
      </c>
      <c r="E257" s="135">
        <v>68.570038999999994</v>
      </c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17"/>
      <c r="BR257" s="117"/>
      <c r="BS257" s="117"/>
      <c r="BT257" s="117"/>
      <c r="BU257" s="117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</row>
    <row r="258" spans="1:200" ht="18.5" customHeight="1" x14ac:dyDescent="0.3">
      <c r="A258" s="103">
        <v>2014</v>
      </c>
      <c r="B258" s="134">
        <v>49.149963</v>
      </c>
      <c r="C258" s="135">
        <v>19.086031999999999</v>
      </c>
      <c r="D258" s="135">
        <v>43.308416000000001</v>
      </c>
      <c r="E258" s="135">
        <v>63.585375999999997</v>
      </c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  <c r="BN258" s="117"/>
      <c r="BO258" s="117"/>
      <c r="BP258" s="117"/>
      <c r="BQ258" s="117"/>
      <c r="BR258" s="117"/>
      <c r="BS258" s="117"/>
      <c r="BT258" s="117"/>
      <c r="BU258" s="117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</row>
    <row r="259" spans="1:200" s="10" customFormat="1" ht="18.5" customHeight="1" x14ac:dyDescent="0.3">
      <c r="A259" s="85" t="s">
        <v>123</v>
      </c>
      <c r="B259" s="74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77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</row>
    <row r="260" spans="1:200" s="10" customFormat="1" ht="18.5" customHeight="1" x14ac:dyDescent="0.3">
      <c r="A260" s="90">
        <v>2002</v>
      </c>
      <c r="B260" s="74">
        <v>54.285798</v>
      </c>
      <c r="C260" s="92">
        <v>18.141036</v>
      </c>
      <c r="D260" s="92">
        <v>45.453884000000002</v>
      </c>
      <c r="E260" s="92">
        <v>67.384795999999994</v>
      </c>
      <c r="F260" s="92"/>
      <c r="G260" s="92"/>
      <c r="H260" s="92"/>
      <c r="I260" s="92"/>
      <c r="J260" s="92"/>
      <c r="K260" s="92"/>
      <c r="L260" s="92"/>
      <c r="M260" s="77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</row>
    <row r="261" spans="1:200" s="10" customFormat="1" ht="18.5" customHeight="1" x14ac:dyDescent="0.3">
      <c r="A261" s="90">
        <v>2003</v>
      </c>
      <c r="B261" s="74">
        <v>46.433123999999999</v>
      </c>
      <c r="C261" s="92">
        <v>15.902464</v>
      </c>
      <c r="D261" s="92">
        <v>36.164143000000003</v>
      </c>
      <c r="E261" s="92">
        <v>58.458758000000003</v>
      </c>
      <c r="F261" s="92"/>
      <c r="G261" s="92"/>
      <c r="H261" s="92"/>
      <c r="I261" s="92"/>
      <c r="J261" s="92"/>
      <c r="K261" s="92"/>
      <c r="L261" s="92"/>
      <c r="M261" s="77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</row>
    <row r="262" spans="1:200" s="10" customFormat="1" ht="18.5" customHeight="1" x14ac:dyDescent="0.3">
      <c r="A262" s="91">
        <v>2004</v>
      </c>
      <c r="B262" s="98">
        <v>51.842331999999999</v>
      </c>
      <c r="C262" s="99">
        <v>25.711302</v>
      </c>
      <c r="D262" s="99">
        <v>45.771630000000002</v>
      </c>
      <c r="E262" s="99">
        <v>63.907409999999999</v>
      </c>
      <c r="F262" s="92"/>
      <c r="G262" s="92"/>
      <c r="H262" s="92"/>
      <c r="I262" s="92"/>
      <c r="J262" s="92"/>
      <c r="K262" s="92"/>
      <c r="L262" s="92"/>
      <c r="M262" s="77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</row>
    <row r="263" spans="1:200" ht="18.5" customHeight="1" x14ac:dyDescent="0.3">
      <c r="A263" s="103"/>
      <c r="B263" s="134"/>
      <c r="C263" s="105"/>
      <c r="D263" s="105"/>
      <c r="E263" s="105"/>
      <c r="F263" s="105"/>
      <c r="G263" s="103"/>
      <c r="H263" s="105"/>
      <c r="I263" s="105"/>
      <c r="J263" s="105"/>
      <c r="K263" s="105"/>
      <c r="L263" s="105"/>
      <c r="M263" s="103"/>
      <c r="N263" s="117"/>
      <c r="O263" s="11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200" ht="18.5" customHeight="1" x14ac:dyDescent="0.3">
      <c r="A264" s="115"/>
      <c r="B264" s="116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200" ht="18.5" customHeight="1" thickBot="1" x14ac:dyDescent="0.4">
      <c r="A265" s="40" t="s">
        <v>23</v>
      </c>
      <c r="B265" s="154"/>
      <c r="C265" s="154"/>
      <c r="D265" s="154"/>
      <c r="E265" s="155"/>
      <c r="F265" s="155"/>
      <c r="G265" s="155"/>
      <c r="H265" s="154"/>
      <c r="I265" s="108"/>
      <c r="J265" s="108"/>
      <c r="K265" s="108"/>
      <c r="L265" s="108"/>
      <c r="M265" s="108"/>
      <c r="N265" s="108"/>
      <c r="O265" s="108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200" ht="18.5" customHeight="1" thickTop="1" x14ac:dyDescent="0.35">
      <c r="A266" s="44"/>
      <c r="B266" s="163" t="s">
        <v>21</v>
      </c>
      <c r="C266" s="162" t="s">
        <v>64</v>
      </c>
      <c r="D266" s="162" t="s">
        <v>50</v>
      </c>
      <c r="E266" s="162" t="s">
        <v>65</v>
      </c>
      <c r="F266" s="162" t="s">
        <v>66</v>
      </c>
      <c r="G266" s="162" t="s">
        <v>67</v>
      </c>
      <c r="H266" s="162" t="s">
        <v>48</v>
      </c>
      <c r="I266" s="105"/>
      <c r="J266" s="105"/>
      <c r="K266" s="105"/>
      <c r="L266" s="105"/>
      <c r="M266" s="105"/>
      <c r="N266" s="105"/>
      <c r="O266" s="105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200" s="10" customFormat="1" ht="18.5" customHeight="1" x14ac:dyDescent="0.3">
      <c r="A267" s="75" t="s">
        <v>179</v>
      </c>
      <c r="B267" s="142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</row>
    <row r="268" spans="1:200" s="10" customFormat="1" ht="18.5" customHeight="1" x14ac:dyDescent="0.3">
      <c r="A268" s="75" t="s">
        <v>177</v>
      </c>
      <c r="B268" s="142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</row>
    <row r="269" spans="1:200" s="10" customFormat="1" ht="18.5" customHeight="1" x14ac:dyDescent="0.3">
      <c r="A269" s="88">
        <v>1991</v>
      </c>
      <c r="B269" s="143">
        <v>79.498958999999999</v>
      </c>
      <c r="C269" s="77">
        <v>62.366047999999999</v>
      </c>
      <c r="D269" s="77">
        <v>80.929474999999996</v>
      </c>
      <c r="E269" s="77">
        <v>88.292687999999998</v>
      </c>
      <c r="F269" s="77">
        <v>86.726327999999995</v>
      </c>
      <c r="G269" s="77">
        <v>87.417647000000002</v>
      </c>
      <c r="H269" s="77">
        <v>81.625414000000006</v>
      </c>
      <c r="I269" s="124"/>
      <c r="J269" s="124"/>
      <c r="K269" s="124"/>
      <c r="L269" s="124"/>
      <c r="M269" s="124"/>
      <c r="N269" s="124"/>
      <c r="O269" s="124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</row>
    <row r="270" spans="1:200" s="10" customFormat="1" ht="18.5" customHeight="1" x14ac:dyDescent="0.3">
      <c r="A270" s="88">
        <v>1992</v>
      </c>
      <c r="B270" s="144">
        <v>76.884147999999996</v>
      </c>
      <c r="C270" s="145">
        <v>56.369256999999998</v>
      </c>
      <c r="D270" s="145">
        <v>75.703744</v>
      </c>
      <c r="E270" s="145">
        <v>86.587507000000002</v>
      </c>
      <c r="F270" s="145">
        <v>86.878653999999997</v>
      </c>
      <c r="G270" s="145">
        <v>89.123384000000001</v>
      </c>
      <c r="H270" s="145">
        <v>86.269077999999993</v>
      </c>
      <c r="I270" s="146"/>
      <c r="J270" s="146"/>
      <c r="K270" s="146"/>
      <c r="L270" s="146"/>
      <c r="M270" s="146"/>
      <c r="N270" s="146"/>
      <c r="O270" s="146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</row>
    <row r="271" spans="1:200" s="10" customFormat="1" ht="18.5" customHeight="1" x14ac:dyDescent="0.3">
      <c r="A271" s="88">
        <v>1993</v>
      </c>
      <c r="B271" s="144">
        <v>70.703649999999996</v>
      </c>
      <c r="C271" s="145">
        <v>50.593544999999999</v>
      </c>
      <c r="D271" s="145">
        <v>67.476704999999995</v>
      </c>
      <c r="E271" s="145">
        <v>88.116010000000003</v>
      </c>
      <c r="F271" s="145">
        <v>77.632059999999996</v>
      </c>
      <c r="G271" s="145">
        <v>80.455143000000007</v>
      </c>
      <c r="H271" s="145">
        <v>79.941862</v>
      </c>
      <c r="I271" s="146"/>
      <c r="J271" s="146"/>
      <c r="K271" s="146"/>
      <c r="L271" s="146"/>
      <c r="M271" s="146"/>
      <c r="N271" s="146"/>
      <c r="O271" s="146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</row>
    <row r="272" spans="1:200" s="10" customFormat="1" ht="18.5" customHeight="1" x14ac:dyDescent="0.3">
      <c r="A272" s="88">
        <v>1994</v>
      </c>
      <c r="B272" s="144">
        <v>70.572113999999999</v>
      </c>
      <c r="C272" s="145">
        <v>52.687533999999999</v>
      </c>
      <c r="D272" s="145">
        <v>69.916899000000001</v>
      </c>
      <c r="E272" s="145">
        <v>82.527483000000004</v>
      </c>
      <c r="F272" s="145">
        <v>78.265978000000004</v>
      </c>
      <c r="G272" s="145">
        <v>76.481849999999994</v>
      </c>
      <c r="H272" s="145">
        <v>77.829406000000006</v>
      </c>
      <c r="I272" s="146"/>
      <c r="J272" s="146"/>
      <c r="K272" s="146"/>
      <c r="L272" s="146"/>
      <c r="M272" s="146"/>
      <c r="N272" s="146"/>
      <c r="O272" s="146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</row>
    <row r="273" spans="1:73" s="10" customFormat="1" ht="18.5" customHeight="1" x14ac:dyDescent="0.3">
      <c r="A273" s="88">
        <v>1995</v>
      </c>
      <c r="B273" s="144">
        <v>71.713510999999997</v>
      </c>
      <c r="C273" s="145">
        <v>53.079562000000003</v>
      </c>
      <c r="D273" s="145">
        <v>71.434370000000001</v>
      </c>
      <c r="E273" s="145">
        <v>81.414433000000002</v>
      </c>
      <c r="F273" s="145">
        <v>82.388786999999994</v>
      </c>
      <c r="G273" s="145">
        <v>82.105279999999993</v>
      </c>
      <c r="H273" s="145">
        <v>81.922955999999999</v>
      </c>
      <c r="I273" s="146"/>
      <c r="J273" s="146"/>
      <c r="K273" s="146"/>
      <c r="L273" s="146"/>
      <c r="M273" s="146"/>
      <c r="N273" s="146"/>
      <c r="O273" s="146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</row>
    <row r="274" spans="1:73" s="10" customFormat="1" ht="18.5" customHeight="1" x14ac:dyDescent="0.3">
      <c r="A274" s="88">
        <v>1996</v>
      </c>
      <c r="B274" s="144">
        <v>72.843615</v>
      </c>
      <c r="C274" s="145">
        <v>54.500210000000003</v>
      </c>
      <c r="D274" s="145">
        <v>70.864243000000002</v>
      </c>
      <c r="E274" s="145">
        <v>84.354056</v>
      </c>
      <c r="F274" s="145">
        <v>86.148899</v>
      </c>
      <c r="G274" s="145">
        <v>80.645000999999993</v>
      </c>
      <c r="H274" s="145">
        <v>82.577257000000003</v>
      </c>
      <c r="I274" s="146"/>
      <c r="J274" s="146"/>
      <c r="K274" s="146"/>
      <c r="L274" s="146"/>
      <c r="M274" s="146"/>
      <c r="N274" s="146"/>
      <c r="O274" s="146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</row>
    <row r="275" spans="1:73" s="10" customFormat="1" ht="18.5" customHeight="1" x14ac:dyDescent="0.3">
      <c r="A275" s="85" t="s">
        <v>186</v>
      </c>
      <c r="B275" s="144"/>
      <c r="C275" s="145"/>
      <c r="D275" s="145"/>
      <c r="E275" s="145"/>
      <c r="F275" s="145"/>
      <c r="G275" s="145"/>
      <c r="H275" s="145"/>
      <c r="I275" s="146"/>
      <c r="J275" s="146"/>
      <c r="K275" s="146"/>
      <c r="L275" s="146"/>
      <c r="M275" s="146"/>
      <c r="N275" s="146"/>
      <c r="O275" s="146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</row>
    <row r="276" spans="1:73" s="10" customFormat="1" ht="18.5" customHeight="1" x14ac:dyDescent="0.3">
      <c r="A276" s="88">
        <v>1997</v>
      </c>
      <c r="B276" s="144">
        <v>64.687560000000005</v>
      </c>
      <c r="C276" s="145">
        <v>45.803085000000003</v>
      </c>
      <c r="D276" s="145">
        <v>62.777355</v>
      </c>
      <c r="E276" s="145">
        <v>81.674571</v>
      </c>
      <c r="F276" s="145">
        <v>79.211572000000004</v>
      </c>
      <c r="G276" s="145">
        <v>64.151308999999998</v>
      </c>
      <c r="H276" s="145">
        <v>76.898066</v>
      </c>
      <c r="I276" s="146"/>
      <c r="J276" s="146"/>
      <c r="K276" s="146"/>
      <c r="L276" s="146"/>
      <c r="M276" s="146"/>
      <c r="N276" s="146"/>
      <c r="O276" s="146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</row>
    <row r="277" spans="1:73" s="10" customFormat="1" ht="18.5" customHeight="1" x14ac:dyDescent="0.3">
      <c r="A277" s="88">
        <v>1998</v>
      </c>
      <c r="B277" s="144">
        <v>56.972327</v>
      </c>
      <c r="C277" s="145">
        <v>37.520308</v>
      </c>
      <c r="D277" s="145">
        <v>56.206605000000003</v>
      </c>
      <c r="E277" s="145">
        <v>65.737943000000001</v>
      </c>
      <c r="F277" s="145">
        <v>70.925060999999999</v>
      </c>
      <c r="G277" s="145">
        <v>61.177672999999999</v>
      </c>
      <c r="H277" s="145">
        <v>71.863838999999999</v>
      </c>
      <c r="I277" s="146"/>
      <c r="J277" s="146"/>
      <c r="K277" s="146"/>
      <c r="L277" s="146"/>
      <c r="M277" s="146"/>
      <c r="N277" s="146"/>
      <c r="O277" s="146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</row>
    <row r="278" spans="1:73" s="10" customFormat="1" ht="18.5" customHeight="1" x14ac:dyDescent="0.3">
      <c r="A278" s="88">
        <v>1999</v>
      </c>
      <c r="B278" s="144">
        <v>54.668762000000001</v>
      </c>
      <c r="C278" s="145">
        <v>34.202710000000003</v>
      </c>
      <c r="D278" s="145">
        <v>61.788988000000003</v>
      </c>
      <c r="E278" s="145">
        <v>56.807577000000002</v>
      </c>
      <c r="F278" s="145">
        <v>72.312190999999999</v>
      </c>
      <c r="G278" s="145">
        <v>58.871996000000003</v>
      </c>
      <c r="H278" s="145">
        <v>65.705901999999995</v>
      </c>
      <c r="I278" s="146"/>
      <c r="J278" s="146"/>
      <c r="K278" s="146"/>
      <c r="L278" s="146"/>
      <c r="M278" s="146"/>
      <c r="N278" s="146"/>
      <c r="O278" s="146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</row>
    <row r="279" spans="1:73" s="10" customFormat="1" ht="18.5" customHeight="1" x14ac:dyDescent="0.3">
      <c r="A279" s="85" t="s">
        <v>180</v>
      </c>
      <c r="B279" s="144"/>
      <c r="C279" s="145"/>
      <c r="D279" s="145"/>
      <c r="E279" s="145"/>
      <c r="F279" s="145"/>
      <c r="G279" s="145"/>
      <c r="H279" s="145"/>
      <c r="I279" s="146"/>
      <c r="J279" s="146"/>
      <c r="K279" s="146"/>
      <c r="L279" s="146"/>
      <c r="M279" s="146"/>
      <c r="N279" s="146"/>
      <c r="O279" s="146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</row>
    <row r="280" spans="1:73" s="10" customFormat="1" ht="18.5" customHeight="1" x14ac:dyDescent="0.3">
      <c r="A280" s="88">
        <v>2001</v>
      </c>
      <c r="B280" s="144">
        <v>55.820017999999997</v>
      </c>
      <c r="C280" s="145">
        <v>26.964341999999998</v>
      </c>
      <c r="D280" s="145">
        <v>52.388528999999998</v>
      </c>
      <c r="E280" s="145">
        <v>75.832533999999995</v>
      </c>
      <c r="F280" s="145">
        <v>65.385966999999994</v>
      </c>
      <c r="G280" s="145">
        <v>68.960489999999993</v>
      </c>
      <c r="H280" s="145">
        <v>72.599811000000003</v>
      </c>
      <c r="I280" s="146"/>
      <c r="J280" s="146"/>
      <c r="K280" s="146"/>
      <c r="L280" s="146"/>
      <c r="M280" s="146"/>
      <c r="N280" s="146"/>
      <c r="O280" s="146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</row>
    <row r="281" spans="1:73" s="10" customFormat="1" ht="18.5" customHeight="1" x14ac:dyDescent="0.3">
      <c r="A281" s="88">
        <v>2002</v>
      </c>
      <c r="B281" s="144">
        <v>61.031440000000003</v>
      </c>
      <c r="C281" s="145">
        <v>32.369385000000001</v>
      </c>
      <c r="D281" s="145">
        <v>58.082197000000001</v>
      </c>
      <c r="E281" s="145">
        <v>80.763649999999998</v>
      </c>
      <c r="F281" s="145">
        <v>74.751715000000004</v>
      </c>
      <c r="G281" s="145">
        <v>68.259957999999997</v>
      </c>
      <c r="H281" s="145">
        <v>72.098348000000001</v>
      </c>
      <c r="I281" s="146"/>
      <c r="J281" s="146"/>
      <c r="K281" s="146"/>
      <c r="L281" s="146"/>
      <c r="M281" s="146"/>
      <c r="N281" s="146"/>
      <c r="O281" s="146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</row>
    <row r="282" spans="1:73" s="10" customFormat="1" ht="18.5" customHeight="1" x14ac:dyDescent="0.3">
      <c r="A282" s="88">
        <v>2003</v>
      </c>
      <c r="B282" s="144">
        <v>64.434674000000001</v>
      </c>
      <c r="C282" s="145">
        <v>33.848925999999999</v>
      </c>
      <c r="D282" s="145">
        <v>59.935175000000001</v>
      </c>
      <c r="E282" s="145">
        <v>82.522638999999998</v>
      </c>
      <c r="F282" s="145">
        <v>73.075481999999994</v>
      </c>
      <c r="G282" s="145">
        <v>77.477789999999999</v>
      </c>
      <c r="H282" s="145">
        <v>78.712682000000001</v>
      </c>
      <c r="I282" s="145"/>
      <c r="J282" s="145"/>
      <c r="K282" s="145"/>
      <c r="L282" s="145"/>
      <c r="M282" s="145"/>
      <c r="N282" s="145"/>
      <c r="O282" s="145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</row>
    <row r="283" spans="1:73" s="10" customFormat="1" ht="18.5" customHeight="1" x14ac:dyDescent="0.3">
      <c r="A283" s="88">
        <v>2004</v>
      </c>
      <c r="B283" s="144">
        <v>63.919562999999997</v>
      </c>
      <c r="C283" s="145">
        <v>35.268904999999997</v>
      </c>
      <c r="D283" s="145">
        <v>60.108564000000001</v>
      </c>
      <c r="E283" s="145">
        <v>82.737527999999998</v>
      </c>
      <c r="F283" s="145">
        <v>74.190102999999993</v>
      </c>
      <c r="G283" s="145">
        <v>75.740296999999998</v>
      </c>
      <c r="H283" s="145">
        <v>74.997628000000006</v>
      </c>
      <c r="I283" s="145"/>
      <c r="J283" s="145"/>
      <c r="K283" s="145"/>
      <c r="L283" s="145"/>
      <c r="M283" s="145"/>
      <c r="N283" s="145"/>
      <c r="O283" s="145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</row>
    <row r="284" spans="1:73" s="10" customFormat="1" ht="18.5" customHeight="1" x14ac:dyDescent="0.3">
      <c r="A284" s="88">
        <v>2005</v>
      </c>
      <c r="B284" s="144">
        <v>61.415899000000003</v>
      </c>
      <c r="C284" s="145">
        <v>32.174191999999998</v>
      </c>
      <c r="D284" s="145">
        <v>56.903624000000001</v>
      </c>
      <c r="E284" s="145">
        <v>77.740341999999998</v>
      </c>
      <c r="F284" s="145">
        <v>67.725334000000004</v>
      </c>
      <c r="G284" s="145">
        <v>77.711545999999998</v>
      </c>
      <c r="H284" s="145">
        <v>74.413078999999996</v>
      </c>
      <c r="I284" s="79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</row>
    <row r="285" spans="1:73" s="10" customFormat="1" ht="18.5" customHeight="1" x14ac:dyDescent="0.3">
      <c r="A285" s="88">
        <v>2006</v>
      </c>
      <c r="B285" s="144">
        <v>55.875566999999997</v>
      </c>
      <c r="C285" s="145">
        <v>25.205304999999999</v>
      </c>
      <c r="D285" s="145">
        <v>50.758308999999997</v>
      </c>
      <c r="E285" s="145">
        <v>76.75273</v>
      </c>
      <c r="F285" s="145">
        <v>68.065884999999994</v>
      </c>
      <c r="G285" s="145">
        <v>69.218044000000006</v>
      </c>
      <c r="H285" s="145">
        <v>68.636714999999995</v>
      </c>
      <c r="I285" s="79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</row>
    <row r="286" spans="1:73" s="10" customFormat="1" ht="18.5" customHeight="1" x14ac:dyDescent="0.3">
      <c r="A286" s="90">
        <v>2007</v>
      </c>
      <c r="B286" s="144">
        <v>53.512450999999999</v>
      </c>
      <c r="C286" s="145">
        <v>21.516387999999999</v>
      </c>
      <c r="D286" s="145">
        <v>47.582037</v>
      </c>
      <c r="E286" s="145">
        <v>76.621780999999999</v>
      </c>
      <c r="F286" s="145">
        <v>65.285754999999995</v>
      </c>
      <c r="G286" s="145">
        <v>66.951874000000004</v>
      </c>
      <c r="H286" s="145">
        <v>64.656236000000007</v>
      </c>
      <c r="I286" s="79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2"/>
      <c r="BP286" s="72"/>
      <c r="BQ286" s="72"/>
      <c r="BR286" s="72"/>
      <c r="BS286" s="72"/>
      <c r="BT286" s="72"/>
      <c r="BU286" s="72"/>
    </row>
    <row r="287" spans="1:73" s="10" customFormat="1" ht="18.5" customHeight="1" x14ac:dyDescent="0.3">
      <c r="A287" s="88">
        <v>2008</v>
      </c>
      <c r="B287" s="144">
        <v>50.656621000000001</v>
      </c>
      <c r="C287" s="145">
        <v>22.445022999999999</v>
      </c>
      <c r="D287" s="145">
        <v>41.817273</v>
      </c>
      <c r="E287" s="145">
        <v>75.186121999999997</v>
      </c>
      <c r="F287" s="145">
        <v>63.099963000000002</v>
      </c>
      <c r="G287" s="145">
        <v>62.655106000000004</v>
      </c>
      <c r="H287" s="145">
        <v>61.868318000000002</v>
      </c>
      <c r="I287" s="79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72"/>
      <c r="BO287" s="72"/>
      <c r="BP287" s="72"/>
      <c r="BQ287" s="72"/>
      <c r="BR287" s="72"/>
      <c r="BS287" s="72"/>
      <c r="BT287" s="72"/>
      <c r="BU287" s="72"/>
    </row>
    <row r="288" spans="1:73" s="10" customFormat="1" ht="18.5" customHeight="1" x14ac:dyDescent="0.3">
      <c r="A288" s="90">
        <v>2009</v>
      </c>
      <c r="B288" s="144">
        <v>47.626466000000001</v>
      </c>
      <c r="C288" s="145">
        <v>16.735880999999999</v>
      </c>
      <c r="D288" s="145">
        <v>39.706412999999998</v>
      </c>
      <c r="E288" s="145">
        <v>70.721131999999997</v>
      </c>
      <c r="F288" s="145">
        <v>53.776918000000002</v>
      </c>
      <c r="G288" s="145">
        <v>64.690405999999996</v>
      </c>
      <c r="H288" s="145">
        <v>63.022512999999996</v>
      </c>
      <c r="I288" s="79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</row>
    <row r="289" spans="1:73" s="10" customFormat="1" ht="18.5" customHeight="1" x14ac:dyDescent="0.3">
      <c r="A289" s="90">
        <v>2010</v>
      </c>
      <c r="B289" s="144">
        <v>50.607900000000001</v>
      </c>
      <c r="C289" s="145">
        <v>20.71546</v>
      </c>
      <c r="D289" s="145">
        <v>42.930517000000002</v>
      </c>
      <c r="E289" s="145">
        <v>68.384354000000002</v>
      </c>
      <c r="F289" s="145">
        <v>68.268114999999995</v>
      </c>
      <c r="G289" s="145">
        <v>64.965900000000005</v>
      </c>
      <c r="H289" s="145">
        <v>65.718072000000006</v>
      </c>
      <c r="I289" s="79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72"/>
      <c r="BO289" s="72"/>
      <c r="BP289" s="72"/>
      <c r="BQ289" s="72"/>
      <c r="BR289" s="72"/>
      <c r="BS289" s="72"/>
      <c r="BT289" s="72"/>
      <c r="BU289" s="72"/>
    </row>
    <row r="290" spans="1:73" s="10" customFormat="1" ht="18.5" customHeight="1" x14ac:dyDescent="0.3">
      <c r="A290" s="90">
        <v>2011</v>
      </c>
      <c r="B290" s="144">
        <v>53.238689000000001</v>
      </c>
      <c r="C290" s="145">
        <v>26.843349</v>
      </c>
      <c r="D290" s="145">
        <v>50.469569999999997</v>
      </c>
      <c r="E290" s="145">
        <v>63.756833</v>
      </c>
      <c r="F290" s="145">
        <v>61.736978999999998</v>
      </c>
      <c r="G290" s="145">
        <v>67.882760000000005</v>
      </c>
      <c r="H290" s="145">
        <v>64.487031999999999</v>
      </c>
      <c r="I290" s="79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</row>
    <row r="291" spans="1:73" s="10" customFormat="1" ht="18.5" customHeight="1" x14ac:dyDescent="0.3">
      <c r="A291" s="90">
        <v>2012</v>
      </c>
      <c r="B291" s="144">
        <v>57.778796999999997</v>
      </c>
      <c r="C291" s="145">
        <v>29.083091</v>
      </c>
      <c r="D291" s="145">
        <v>57.777192999999997</v>
      </c>
      <c r="E291" s="145">
        <v>66.488574</v>
      </c>
      <c r="F291" s="145">
        <v>73.705162000000001</v>
      </c>
      <c r="G291" s="145">
        <v>69.686728000000002</v>
      </c>
      <c r="H291" s="145">
        <v>67.750583000000006</v>
      </c>
      <c r="I291" s="79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72"/>
      <c r="BO291" s="72"/>
      <c r="BP291" s="72"/>
      <c r="BQ291" s="72"/>
      <c r="BR291" s="72"/>
      <c r="BS291" s="72"/>
      <c r="BT291" s="72"/>
      <c r="BU291" s="72"/>
    </row>
    <row r="292" spans="1:73" s="10" customFormat="1" ht="18.5" customHeight="1" x14ac:dyDescent="0.3">
      <c r="A292" s="90">
        <v>2013</v>
      </c>
      <c r="B292" s="144">
        <v>56.009247999999999</v>
      </c>
      <c r="C292" s="145">
        <v>27.901420999999999</v>
      </c>
      <c r="D292" s="145">
        <v>51.116511000000003</v>
      </c>
      <c r="E292" s="145">
        <v>70.069503999999995</v>
      </c>
      <c r="F292" s="145">
        <v>67.558905999999993</v>
      </c>
      <c r="G292" s="145">
        <v>76.693939</v>
      </c>
      <c r="H292" s="145">
        <v>65.488658000000001</v>
      </c>
      <c r="I292" s="79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2"/>
      <c r="BP292" s="72"/>
      <c r="BQ292" s="72"/>
      <c r="BR292" s="72"/>
      <c r="BS292" s="72"/>
      <c r="BT292" s="72"/>
      <c r="BU292" s="72"/>
    </row>
    <row r="293" spans="1:73" s="10" customFormat="1" ht="18.5" customHeight="1" x14ac:dyDescent="0.3">
      <c r="A293" s="90">
        <v>2014</v>
      </c>
      <c r="B293" s="144">
        <v>54.863500999999999</v>
      </c>
      <c r="C293" s="145">
        <v>28.809536999999999</v>
      </c>
      <c r="D293" s="145">
        <v>51.518295000000002</v>
      </c>
      <c r="E293" s="145">
        <v>79.887123000000003</v>
      </c>
      <c r="F293" s="145">
        <v>56.786906999999999</v>
      </c>
      <c r="G293" s="145">
        <v>68.764813000000004</v>
      </c>
      <c r="H293" s="145">
        <v>68.167330000000007</v>
      </c>
      <c r="I293" s="79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</row>
    <row r="294" spans="1:73" s="10" customFormat="1" ht="18.5" customHeight="1" x14ac:dyDescent="0.3">
      <c r="A294" s="90">
        <v>2015</v>
      </c>
      <c r="B294" s="144">
        <v>54.684843999999998</v>
      </c>
      <c r="C294" s="145">
        <v>30.033767000000001</v>
      </c>
      <c r="D294" s="145">
        <v>48.560530999999997</v>
      </c>
      <c r="E294" s="145">
        <v>73.556854000000001</v>
      </c>
      <c r="F294" s="145">
        <v>64.132971999999995</v>
      </c>
      <c r="G294" s="145">
        <v>71.689577999999997</v>
      </c>
      <c r="H294" s="145">
        <v>66.427205999999998</v>
      </c>
      <c r="I294" s="79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</row>
    <row r="295" spans="1:73" s="9" customFormat="1" ht="18.5" customHeight="1" x14ac:dyDescent="0.3">
      <c r="A295" s="90">
        <v>2016</v>
      </c>
      <c r="B295" s="144">
        <v>53.627575999999998</v>
      </c>
      <c r="C295" s="145">
        <v>25.756836</v>
      </c>
      <c r="D295" s="145">
        <v>49.981758999999997</v>
      </c>
      <c r="E295" s="145">
        <v>75.235287</v>
      </c>
      <c r="F295" s="145">
        <v>61.822775</v>
      </c>
      <c r="G295" s="145">
        <v>66.555127999999996</v>
      </c>
      <c r="H295" s="145">
        <v>68.049852000000001</v>
      </c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  <c r="BQ295" s="79"/>
      <c r="BR295" s="79"/>
      <c r="BS295" s="79"/>
      <c r="BT295" s="79"/>
      <c r="BU295" s="79"/>
    </row>
    <row r="296" spans="1:73" s="10" customFormat="1" ht="18.5" customHeight="1" x14ac:dyDescent="0.3">
      <c r="A296" s="90">
        <v>2017</v>
      </c>
      <c r="B296" s="144">
        <v>53.551355000000001</v>
      </c>
      <c r="C296" s="145">
        <v>25.712966999999999</v>
      </c>
      <c r="D296" s="145">
        <v>50.145716999999998</v>
      </c>
      <c r="E296" s="145">
        <v>66.528231000000005</v>
      </c>
      <c r="F296" s="145">
        <v>64.501639999999995</v>
      </c>
      <c r="G296" s="145">
        <v>66.564711000000003</v>
      </c>
      <c r="H296" s="145">
        <v>67.506179000000003</v>
      </c>
      <c r="I296" s="79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</row>
    <row r="297" spans="1:73" s="10" customFormat="1" ht="18.5" customHeight="1" x14ac:dyDescent="0.3">
      <c r="A297" s="91">
        <v>2018</v>
      </c>
      <c r="B297" s="147">
        <v>50.855527000000002</v>
      </c>
      <c r="C297" s="148">
        <v>23.805574</v>
      </c>
      <c r="D297" s="148">
        <v>45.91921</v>
      </c>
      <c r="E297" s="148">
        <v>71.972558000000006</v>
      </c>
      <c r="F297" s="148">
        <v>55.327218999999999</v>
      </c>
      <c r="G297" s="148">
        <v>63.770848999999998</v>
      </c>
      <c r="H297" s="148">
        <v>62.325918999999999</v>
      </c>
      <c r="I297" s="79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/>
      <c r="BO297" s="72"/>
      <c r="BP297" s="72"/>
      <c r="BQ297" s="72"/>
      <c r="BR297" s="72"/>
      <c r="BS297" s="72"/>
      <c r="BT297" s="72"/>
      <c r="BU297" s="72"/>
    </row>
    <row r="298" spans="1:73" s="10" customFormat="1" ht="18.5" customHeight="1" x14ac:dyDescent="0.3">
      <c r="A298" s="90"/>
      <c r="B298" s="144"/>
      <c r="C298" s="145"/>
      <c r="D298" s="145"/>
      <c r="E298" s="145"/>
      <c r="F298" s="145"/>
      <c r="G298" s="145"/>
      <c r="H298" s="145"/>
      <c r="I298" s="79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/>
      <c r="BR298" s="72"/>
      <c r="BS298" s="72"/>
      <c r="BT298" s="72"/>
      <c r="BU298" s="72"/>
    </row>
    <row r="299" spans="1:73" ht="18.5" customHeight="1" x14ac:dyDescent="0.3">
      <c r="A299" s="103"/>
      <c r="B299" s="104"/>
      <c r="C299" s="105"/>
      <c r="D299" s="105"/>
      <c r="E299" s="105"/>
      <c r="F299" s="105"/>
      <c r="G299" s="105"/>
      <c r="H299" s="105"/>
      <c r="I299" s="105"/>
      <c r="J299" s="1"/>
      <c r="K299" s="105"/>
      <c r="L299" s="105"/>
      <c r="M299" s="105"/>
      <c r="N299" s="105"/>
      <c r="O299" s="105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8.5" customHeight="1" thickBot="1" x14ac:dyDescent="0.4">
      <c r="A300" s="40" t="s">
        <v>27</v>
      </c>
      <c r="B300" s="40"/>
      <c r="C300" s="155"/>
      <c r="D300" s="154"/>
      <c r="E300" s="154"/>
      <c r="F300" s="155"/>
      <c r="G300" s="155"/>
      <c r="H300" s="155"/>
      <c r="I300" s="154"/>
      <c r="J300" s="154"/>
      <c r="K300" s="108"/>
      <c r="L300" s="108"/>
      <c r="M300" s="108"/>
      <c r="N300" s="108"/>
      <c r="O300" s="108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8.5" customHeight="1" thickTop="1" x14ac:dyDescent="0.35">
      <c r="A301" s="44"/>
      <c r="B301" s="169" t="s">
        <v>21</v>
      </c>
      <c r="C301" s="165" t="s">
        <v>77</v>
      </c>
      <c r="D301" s="165" t="s">
        <v>50</v>
      </c>
      <c r="E301" s="165" t="s">
        <v>78</v>
      </c>
      <c r="F301" s="170" t="s">
        <v>79</v>
      </c>
      <c r="G301" s="165" t="s">
        <v>80</v>
      </c>
      <c r="H301" s="165" t="s">
        <v>66</v>
      </c>
      <c r="I301" s="165" t="s">
        <v>67</v>
      </c>
      <c r="J301" s="170" t="s">
        <v>81</v>
      </c>
      <c r="K301" s="149"/>
      <c r="L301" s="149"/>
      <c r="M301" s="149"/>
      <c r="N301" s="149"/>
      <c r="O301" s="149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s="10" customFormat="1" ht="18.5" customHeight="1" x14ac:dyDescent="0.3">
      <c r="A302" s="150">
        <v>1989</v>
      </c>
      <c r="B302" s="151">
        <v>49.31908</v>
      </c>
      <c r="C302" s="152">
        <v>29.408446999999999</v>
      </c>
      <c r="D302" s="152">
        <v>52.341160000000002</v>
      </c>
      <c r="E302" s="152">
        <v>33.267487000000003</v>
      </c>
      <c r="F302" s="152">
        <v>52.841880000000003</v>
      </c>
      <c r="G302" s="152">
        <v>46.358556999999998</v>
      </c>
      <c r="H302" s="152">
        <v>63.871521999999999</v>
      </c>
      <c r="I302" s="152">
        <v>58.800341000000003</v>
      </c>
      <c r="J302" s="152">
        <v>54.790914999999998</v>
      </c>
      <c r="K302" s="153"/>
      <c r="L302" s="153"/>
      <c r="M302" s="153"/>
      <c r="N302" s="153"/>
      <c r="O302" s="153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</row>
    <row r="303" spans="1:73" s="10" customFormat="1" ht="18.5" customHeight="1" x14ac:dyDescent="0.3">
      <c r="A303" s="90">
        <v>1992</v>
      </c>
      <c r="B303" s="74">
        <v>43.246338000000002</v>
      </c>
      <c r="C303" s="92">
        <v>28.072265000000002</v>
      </c>
      <c r="D303" s="92">
        <v>41.678593999999997</v>
      </c>
      <c r="E303" s="92">
        <v>26.790586000000001</v>
      </c>
      <c r="F303" s="92">
        <v>42.065192000000003</v>
      </c>
      <c r="G303" s="92">
        <v>37.449908999999998</v>
      </c>
      <c r="H303" s="92">
        <v>73.133190999999997</v>
      </c>
      <c r="I303" s="92">
        <v>54.287244000000001</v>
      </c>
      <c r="J303" s="92">
        <v>47.589024000000002</v>
      </c>
      <c r="K303" s="77"/>
      <c r="L303" s="77"/>
      <c r="M303" s="77"/>
      <c r="N303" s="77"/>
      <c r="O303" s="77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</row>
    <row r="304" spans="1:73" s="10" customFormat="1" ht="18.5" customHeight="1" x14ac:dyDescent="0.3">
      <c r="A304" s="90">
        <v>1994</v>
      </c>
      <c r="B304" s="74">
        <v>42.474972000000001</v>
      </c>
      <c r="C304" s="92">
        <v>26.315512999999999</v>
      </c>
      <c r="D304" s="92">
        <v>45.696013999999998</v>
      </c>
      <c r="E304" s="92">
        <v>20.981124999999999</v>
      </c>
      <c r="F304" s="92">
        <v>43.397160999999997</v>
      </c>
      <c r="G304" s="92">
        <v>36.5715</v>
      </c>
      <c r="H304" s="92">
        <v>67.523272000000006</v>
      </c>
      <c r="I304" s="92">
        <v>59.512929</v>
      </c>
      <c r="J304" s="92">
        <v>45.766216</v>
      </c>
      <c r="K304" s="77"/>
      <c r="L304" s="77"/>
      <c r="M304" s="77"/>
      <c r="N304" s="77"/>
      <c r="O304" s="77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</row>
    <row r="305" spans="1:200" s="10" customFormat="1" ht="18.5" customHeight="1" x14ac:dyDescent="0.3">
      <c r="A305" s="90">
        <v>1996</v>
      </c>
      <c r="B305" s="74">
        <v>59.331788000000003</v>
      </c>
      <c r="C305" s="92">
        <v>40.096871999999998</v>
      </c>
      <c r="D305" s="92">
        <v>61.829338999999997</v>
      </c>
      <c r="E305" s="92">
        <v>43.304386000000001</v>
      </c>
      <c r="F305" s="92">
        <v>64.562200000000004</v>
      </c>
      <c r="G305" s="92">
        <v>54.034623000000003</v>
      </c>
      <c r="H305" s="92">
        <v>80.933859999999996</v>
      </c>
      <c r="I305" s="92">
        <v>70.672747999999999</v>
      </c>
      <c r="J305" s="92">
        <v>63.820515999999998</v>
      </c>
      <c r="K305" s="77"/>
      <c r="L305" s="77"/>
      <c r="M305" s="77"/>
      <c r="N305" s="77"/>
      <c r="O305" s="77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</row>
    <row r="306" spans="1:200" s="10" customFormat="1" ht="18.5" customHeight="1" x14ac:dyDescent="0.3">
      <c r="A306" s="90">
        <v>1998</v>
      </c>
      <c r="B306" s="74">
        <v>51.178234000000003</v>
      </c>
      <c r="C306" s="92">
        <v>34.101944000000003</v>
      </c>
      <c r="D306" s="92">
        <v>47.647106999999998</v>
      </c>
      <c r="E306" s="92">
        <v>35.889944</v>
      </c>
      <c r="F306" s="92">
        <v>50.753805999999997</v>
      </c>
      <c r="G306" s="92">
        <v>48.457948000000002</v>
      </c>
      <c r="H306" s="92">
        <v>77.924301999999997</v>
      </c>
      <c r="I306" s="92">
        <v>59.770508</v>
      </c>
      <c r="J306" s="92">
        <v>59.053350999999999</v>
      </c>
      <c r="K306" s="77"/>
      <c r="L306" s="77"/>
      <c r="M306" s="77"/>
      <c r="N306" s="77"/>
      <c r="O306" s="77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</row>
    <row r="307" spans="1:200" s="10" customFormat="1" ht="18.5" customHeight="1" x14ac:dyDescent="0.3">
      <c r="A307" s="90">
        <v>2000</v>
      </c>
      <c r="B307" s="74">
        <v>43.818953999999998</v>
      </c>
      <c r="C307" s="92">
        <v>27.285284000000001</v>
      </c>
      <c r="D307" s="92">
        <v>37.280943000000001</v>
      </c>
      <c r="E307" s="92">
        <v>16.378001000000001</v>
      </c>
      <c r="F307" s="92">
        <v>48.076729999999998</v>
      </c>
      <c r="G307" s="92">
        <v>40.074607999999998</v>
      </c>
      <c r="H307" s="92">
        <v>67.993455999999995</v>
      </c>
      <c r="I307" s="92">
        <v>60.081474</v>
      </c>
      <c r="J307" s="92">
        <v>58.070802999999998</v>
      </c>
      <c r="K307" s="77"/>
      <c r="L307" s="77"/>
      <c r="M307" s="77"/>
      <c r="N307" s="77"/>
      <c r="O307" s="77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</row>
    <row r="308" spans="1:200" s="9" customFormat="1" ht="18.5" customHeight="1" x14ac:dyDescent="0.3">
      <c r="A308" s="90">
        <v>2002</v>
      </c>
      <c r="B308" s="74">
        <v>40.621631999999998</v>
      </c>
      <c r="C308" s="92">
        <v>31.133213999999999</v>
      </c>
      <c r="D308" s="92">
        <v>37.887140000000002</v>
      </c>
      <c r="E308" s="92">
        <v>19.113188000000001</v>
      </c>
      <c r="F308" s="92">
        <v>34.207909000000001</v>
      </c>
      <c r="G308" s="92">
        <v>34.982742000000002</v>
      </c>
      <c r="H308" s="92">
        <v>69.914169999999999</v>
      </c>
      <c r="I308" s="92">
        <v>63.425963000000003</v>
      </c>
      <c r="J308" s="92">
        <v>51.019534</v>
      </c>
      <c r="K308" s="92"/>
      <c r="L308" s="92"/>
      <c r="M308" s="92"/>
      <c r="N308" s="92"/>
      <c r="O308" s="92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  <c r="BK308" s="79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</row>
    <row r="309" spans="1:200" s="10" customFormat="1" ht="18.5" customHeight="1" x14ac:dyDescent="0.3">
      <c r="A309" s="90">
        <v>2004</v>
      </c>
      <c r="B309" s="74">
        <v>37.371277999999997</v>
      </c>
      <c r="C309" s="92">
        <v>23.128768999999998</v>
      </c>
      <c r="D309" s="92">
        <v>36.180298000000001</v>
      </c>
      <c r="E309" s="92">
        <v>22.157726</v>
      </c>
      <c r="F309" s="92">
        <v>33.733772000000002</v>
      </c>
      <c r="G309" s="92">
        <v>35.213208000000002</v>
      </c>
      <c r="H309" s="92">
        <v>60.343741999999999</v>
      </c>
      <c r="I309" s="92">
        <v>52.979253</v>
      </c>
      <c r="J309" s="92">
        <v>36.353990000000003</v>
      </c>
      <c r="K309" s="92"/>
      <c r="L309" s="92"/>
      <c r="M309" s="92"/>
      <c r="N309" s="92"/>
      <c r="O309" s="9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2"/>
      <c r="BP309" s="72"/>
      <c r="BQ309" s="72"/>
      <c r="BR309" s="72"/>
      <c r="BS309" s="72"/>
      <c r="BT309" s="72"/>
      <c r="BU309" s="72"/>
    </row>
    <row r="310" spans="1:200" s="10" customFormat="1" ht="18.5" customHeight="1" x14ac:dyDescent="0.3">
      <c r="A310" s="90">
        <v>2005</v>
      </c>
      <c r="B310" s="74">
        <v>36.707517000000003</v>
      </c>
      <c r="C310" s="92">
        <v>22.874442999999999</v>
      </c>
      <c r="D310" s="92">
        <v>33.972225999999999</v>
      </c>
      <c r="E310" s="92">
        <v>18.183468999999999</v>
      </c>
      <c r="F310" s="92">
        <v>38.387956000000003</v>
      </c>
      <c r="G310" s="92">
        <v>33.699302000000003</v>
      </c>
      <c r="H310" s="92">
        <v>58.457731000000003</v>
      </c>
      <c r="I310" s="92">
        <v>51.347456999999999</v>
      </c>
      <c r="J310" s="92">
        <v>36.402157000000003</v>
      </c>
      <c r="K310" s="77"/>
      <c r="L310" s="90"/>
      <c r="M310" s="92"/>
      <c r="N310" s="92"/>
      <c r="O310" s="9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2"/>
      <c r="BP310" s="72"/>
      <c r="BQ310" s="72"/>
      <c r="BR310" s="72"/>
      <c r="BS310" s="72"/>
      <c r="BT310" s="72"/>
      <c r="BU310" s="72"/>
    </row>
    <row r="311" spans="1:200" s="9" customFormat="1" ht="18.5" customHeight="1" x14ac:dyDescent="0.3">
      <c r="A311" s="90">
        <v>2006</v>
      </c>
      <c r="B311" s="74">
        <v>33.066588000000003</v>
      </c>
      <c r="C311" s="92">
        <v>19.608619000000001</v>
      </c>
      <c r="D311" s="92">
        <v>31.332222000000002</v>
      </c>
      <c r="E311" s="92">
        <v>16.132905000000001</v>
      </c>
      <c r="F311" s="92">
        <v>34.573943</v>
      </c>
      <c r="G311" s="92">
        <v>29.374292000000001</v>
      </c>
      <c r="H311" s="92">
        <v>57.866221000000003</v>
      </c>
      <c r="I311" s="92">
        <v>42.766674000000002</v>
      </c>
      <c r="J311" s="92">
        <v>34.124924</v>
      </c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</row>
    <row r="312" spans="1:200" s="9" customFormat="1" ht="18.5" customHeight="1" x14ac:dyDescent="0.3">
      <c r="A312" s="90">
        <v>2008</v>
      </c>
      <c r="B312" s="74">
        <v>33.405392999999997</v>
      </c>
      <c r="C312" s="92">
        <v>21.713559</v>
      </c>
      <c r="D312" s="92">
        <v>31.019663999999999</v>
      </c>
      <c r="E312" s="92">
        <v>17.939135</v>
      </c>
      <c r="F312" s="92">
        <v>31.381799000000001</v>
      </c>
      <c r="G312" s="92">
        <v>31.010691999999999</v>
      </c>
      <c r="H312" s="92">
        <v>59.879356000000001</v>
      </c>
      <c r="I312" s="92">
        <v>43.131216999999999</v>
      </c>
      <c r="J312" s="92">
        <v>30.120460999999999</v>
      </c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</row>
    <row r="313" spans="1:200" s="9" customFormat="1" ht="18.5" customHeight="1" x14ac:dyDescent="0.3">
      <c r="A313" s="90">
        <v>2010</v>
      </c>
      <c r="B313" s="74">
        <v>33.318528000000001</v>
      </c>
      <c r="C313" s="92">
        <v>24.347245000000001</v>
      </c>
      <c r="D313" s="92">
        <v>34.155219000000002</v>
      </c>
      <c r="E313" s="92">
        <v>14.173045</v>
      </c>
      <c r="F313" s="92">
        <v>30.950672000000001</v>
      </c>
      <c r="G313" s="92">
        <v>30.983281000000002</v>
      </c>
      <c r="H313" s="92">
        <v>58.136794999999999</v>
      </c>
      <c r="I313" s="92">
        <v>43.351564000000003</v>
      </c>
      <c r="J313" s="92">
        <v>28.133065999999999</v>
      </c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</row>
    <row r="314" spans="1:200" s="9" customFormat="1" ht="18.5" customHeight="1" x14ac:dyDescent="0.3">
      <c r="A314" s="90">
        <v>2012</v>
      </c>
      <c r="B314" s="74">
        <v>31.592030000000001</v>
      </c>
      <c r="C314" s="92">
        <v>18.537669000000001</v>
      </c>
      <c r="D314" s="92">
        <v>31.735039</v>
      </c>
      <c r="E314" s="92">
        <v>14.856177000000001</v>
      </c>
      <c r="F314" s="92">
        <v>36.357984999999999</v>
      </c>
      <c r="G314" s="92">
        <v>27.025497000000001</v>
      </c>
      <c r="H314" s="92">
        <v>56.136400999999999</v>
      </c>
      <c r="I314" s="92">
        <v>38.706116999999999</v>
      </c>
      <c r="J314" s="92">
        <v>28.140879000000002</v>
      </c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</row>
    <row r="315" spans="1:200" s="9" customFormat="1" ht="18.5" customHeight="1" x14ac:dyDescent="0.3">
      <c r="A315" s="90">
        <v>2014</v>
      </c>
      <c r="B315" s="74">
        <v>33.256796000000001</v>
      </c>
      <c r="C315" s="92">
        <v>21.447831000000001</v>
      </c>
      <c r="D315" s="92">
        <v>30.268156000000001</v>
      </c>
      <c r="E315" s="92">
        <v>16.933468000000001</v>
      </c>
      <c r="F315" s="92">
        <v>30.573058</v>
      </c>
      <c r="G315" s="92">
        <v>31.414883</v>
      </c>
      <c r="H315" s="92">
        <v>61.460082999999997</v>
      </c>
      <c r="I315" s="92">
        <v>43.479683999999999</v>
      </c>
      <c r="J315" s="92">
        <v>27.3184</v>
      </c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</row>
    <row r="316" spans="1:200" s="10" customFormat="1" ht="18.5" customHeight="1" x14ac:dyDescent="0.3">
      <c r="A316" s="195" t="s">
        <v>217</v>
      </c>
      <c r="B316" s="192" t="s">
        <v>237</v>
      </c>
      <c r="C316" s="186"/>
      <c r="D316" s="186"/>
      <c r="E316" s="186"/>
      <c r="F316" s="186"/>
      <c r="G316" s="186"/>
      <c r="H316" s="186"/>
      <c r="I316" s="186"/>
      <c r="J316" s="186"/>
      <c r="K316" s="92"/>
      <c r="L316" s="92"/>
      <c r="M316" s="72"/>
      <c r="N316" s="72"/>
      <c r="O316" s="72"/>
      <c r="P316" s="72"/>
      <c r="Q316" s="72"/>
      <c r="R316" s="72"/>
      <c r="S316" s="72"/>
      <c r="T316" s="72"/>
    </row>
    <row r="317" spans="1:200" s="9" customFormat="1" ht="18.5" customHeight="1" x14ac:dyDescent="0.3">
      <c r="A317" s="90">
        <v>2016</v>
      </c>
      <c r="B317" s="74">
        <v>25.435834</v>
      </c>
      <c r="C317" s="92">
        <v>12.914075</v>
      </c>
      <c r="D317" s="92">
        <v>23.066737</v>
      </c>
      <c r="E317" s="92">
        <v>12.492288</v>
      </c>
      <c r="F317" s="92">
        <v>20.751677999999998</v>
      </c>
      <c r="G317" s="92">
        <v>23.903137999999998</v>
      </c>
      <c r="H317" s="92">
        <v>52.401949000000002</v>
      </c>
      <c r="I317" s="92">
        <v>36.731752</v>
      </c>
      <c r="J317" s="92">
        <v>21.333843000000002</v>
      </c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</row>
    <row r="318" spans="1:200" s="9" customFormat="1" ht="18.5" customHeight="1" x14ac:dyDescent="0.3">
      <c r="A318" s="91">
        <v>2018</v>
      </c>
      <c r="B318" s="98">
        <v>22.700911000000001</v>
      </c>
      <c r="C318" s="99">
        <v>11.547435</v>
      </c>
      <c r="D318" s="99">
        <v>19.710561999999999</v>
      </c>
      <c r="E318" s="99">
        <v>12.319701</v>
      </c>
      <c r="F318" s="99">
        <v>18.051075999999998</v>
      </c>
      <c r="G318" s="99">
        <v>19.471838000000002</v>
      </c>
      <c r="H318" s="99">
        <v>50.051425999999999</v>
      </c>
      <c r="I318" s="99">
        <v>37.171232000000003</v>
      </c>
      <c r="J318" s="99">
        <v>19.476084</v>
      </c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</row>
    <row r="319" spans="1:200" ht="18.5" customHeight="1" x14ac:dyDescent="0.3">
      <c r="A319" s="103"/>
      <c r="B319" s="104"/>
      <c r="C319" s="105"/>
      <c r="D319" s="105"/>
      <c r="E319" s="105"/>
      <c r="F319" s="105"/>
      <c r="G319" s="105"/>
      <c r="H319" s="105"/>
      <c r="I319" s="105"/>
      <c r="J319" s="105"/>
      <c r="K319" s="117"/>
      <c r="L319" s="103"/>
      <c r="M319" s="105"/>
      <c r="N319" s="105"/>
      <c r="O319" s="105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200" ht="18.5" customHeight="1" x14ac:dyDescent="0.3">
      <c r="A320" s="1"/>
      <c r="B320" s="138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8.5" customHeight="1" thickBot="1" x14ac:dyDescent="0.4">
      <c r="A321" s="40" t="s">
        <v>26</v>
      </c>
      <c r="B321" s="154"/>
      <c r="C321" s="154"/>
      <c r="D321" s="155"/>
      <c r="E321" s="155"/>
      <c r="F321" s="155"/>
      <c r="G321" s="110"/>
      <c r="H321" s="110"/>
      <c r="I321" s="110"/>
      <c r="J321" s="110"/>
      <c r="K321" s="110"/>
      <c r="L321" s="110"/>
      <c r="M321" s="110"/>
      <c r="N321" s="110"/>
      <c r="O321" s="110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8.5" customHeight="1" thickTop="1" x14ac:dyDescent="0.35">
      <c r="A322" s="44"/>
      <c r="B322" s="164" t="s">
        <v>21</v>
      </c>
      <c r="C322" s="165" t="s">
        <v>86</v>
      </c>
      <c r="D322" s="165" t="s">
        <v>87</v>
      </c>
      <c r="E322" s="165" t="s">
        <v>88</v>
      </c>
      <c r="F322" s="165" t="s">
        <v>89</v>
      </c>
      <c r="G322" s="105"/>
      <c r="H322" s="105"/>
      <c r="I322" s="105"/>
      <c r="J322" s="105"/>
      <c r="K322" s="105"/>
      <c r="L322" s="105"/>
      <c r="M322" s="105"/>
      <c r="N322" s="105"/>
      <c r="O322" s="105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s="10" customFormat="1" ht="18.5" customHeight="1" x14ac:dyDescent="0.3">
      <c r="A323" s="88">
        <v>1993</v>
      </c>
      <c r="B323" s="74">
        <v>74.773607999999996</v>
      </c>
      <c r="C323" s="92">
        <v>60.655619000000002</v>
      </c>
      <c r="D323" s="92">
        <v>74.983328</v>
      </c>
      <c r="E323" s="92">
        <v>89.278959999999998</v>
      </c>
      <c r="F323" s="92">
        <v>83.110670999999996</v>
      </c>
      <c r="G323" s="92"/>
      <c r="H323" s="92"/>
      <c r="I323" s="92"/>
      <c r="J323" s="92"/>
      <c r="K323" s="92"/>
      <c r="L323" s="92"/>
      <c r="M323" s="72"/>
    </row>
    <row r="324" spans="1:73" s="10" customFormat="1" ht="18.5" customHeight="1" x14ac:dyDescent="0.3">
      <c r="A324" s="88">
        <v>1998</v>
      </c>
      <c r="B324" s="74">
        <v>69.955866</v>
      </c>
      <c r="C324" s="92">
        <v>53.393017999999998</v>
      </c>
      <c r="D324" s="92">
        <v>73.453058999999996</v>
      </c>
      <c r="E324" s="92">
        <v>78.623876999999993</v>
      </c>
      <c r="F324" s="92">
        <v>74.167258000000004</v>
      </c>
      <c r="G324" s="92"/>
      <c r="H324" s="92"/>
      <c r="I324" s="92"/>
      <c r="J324" s="92"/>
      <c r="K324" s="92"/>
      <c r="L324" s="92"/>
      <c r="M324" s="72"/>
    </row>
    <row r="325" spans="1:73" ht="18.5" customHeight="1" x14ac:dyDescent="0.3">
      <c r="A325" s="103">
        <v>2001</v>
      </c>
      <c r="B325" s="104">
        <v>63.266437000000003</v>
      </c>
      <c r="C325" s="105">
        <v>41.180703000000001</v>
      </c>
      <c r="D325" s="105">
        <v>63.925787</v>
      </c>
      <c r="E325" s="105">
        <v>74.897090000000006</v>
      </c>
      <c r="F325" s="105">
        <v>77.136989</v>
      </c>
      <c r="G325" s="105"/>
      <c r="H325" s="105"/>
      <c r="I325" s="105"/>
      <c r="J325" s="105"/>
      <c r="K325" s="105"/>
      <c r="L325" s="105"/>
      <c r="M325" s="105"/>
      <c r="N325" s="105"/>
      <c r="O325" s="105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8.5" customHeight="1" x14ac:dyDescent="0.3">
      <c r="A326" s="103">
        <v>2005</v>
      </c>
      <c r="B326" s="104">
        <v>54.390804000000003</v>
      </c>
      <c r="C326" s="105">
        <v>36.218502999999998</v>
      </c>
      <c r="D326" s="105">
        <v>51.482039999999998</v>
      </c>
      <c r="E326" s="105">
        <v>66.521473</v>
      </c>
      <c r="F326" s="105">
        <v>64.416123999999996</v>
      </c>
      <c r="G326" s="1"/>
      <c r="H326" s="111"/>
      <c r="I326" s="105"/>
      <c r="J326" s="105"/>
      <c r="K326" s="105"/>
      <c r="L326" s="105"/>
      <c r="M326" s="105"/>
      <c r="N326" s="1"/>
      <c r="O326" s="11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8.5" customHeight="1" x14ac:dyDescent="0.3">
      <c r="A327" s="103">
        <v>2009</v>
      </c>
      <c r="B327" s="104">
        <v>50.218904999999999</v>
      </c>
      <c r="C327" s="105">
        <v>32.532339999999998</v>
      </c>
      <c r="D327" s="105">
        <v>47.931994000000003</v>
      </c>
      <c r="E327" s="105">
        <v>58.890433000000002</v>
      </c>
      <c r="F327" s="105">
        <v>64.851286000000002</v>
      </c>
      <c r="G327" s="1"/>
      <c r="H327" s="111"/>
      <c r="I327" s="105"/>
      <c r="J327" s="105"/>
      <c r="K327" s="105"/>
      <c r="L327" s="105"/>
      <c r="M327" s="105"/>
      <c r="N327" s="1"/>
      <c r="O327" s="11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8.5" customHeight="1" x14ac:dyDescent="0.3">
      <c r="A328" s="130">
        <v>2014</v>
      </c>
      <c r="B328" s="95">
        <v>35.417048000000001</v>
      </c>
      <c r="C328" s="96">
        <v>18.214012</v>
      </c>
      <c r="D328" s="96">
        <v>28.998581999999999</v>
      </c>
      <c r="E328" s="96">
        <v>47.481650000000002</v>
      </c>
      <c r="F328" s="96">
        <v>42.818098999999997</v>
      </c>
      <c r="G328" s="1"/>
      <c r="H328" s="111"/>
      <c r="I328" s="105"/>
      <c r="J328" s="105"/>
      <c r="K328" s="105"/>
      <c r="L328" s="105"/>
      <c r="M328" s="105"/>
      <c r="N328" s="1"/>
      <c r="O328" s="11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8.5" customHeight="1" x14ac:dyDescent="0.3">
      <c r="A329" s="103"/>
      <c r="B329" s="104"/>
      <c r="C329" s="105"/>
      <c r="D329" s="105"/>
      <c r="E329" s="105"/>
      <c r="F329" s="105"/>
      <c r="G329" s="1"/>
      <c r="H329" s="111"/>
      <c r="I329" s="105"/>
      <c r="J329" s="105"/>
      <c r="K329" s="105"/>
      <c r="L329" s="105"/>
      <c r="M329" s="105"/>
      <c r="N329" s="1"/>
      <c r="O329" s="11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8.5" customHeight="1" x14ac:dyDescent="0.3">
      <c r="A330" s="111"/>
      <c r="B330" s="108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8.5" customHeight="1" thickBot="1" x14ac:dyDescent="0.35">
      <c r="A331" s="172" t="s">
        <v>35</v>
      </c>
      <c r="B331" s="175"/>
      <c r="C331" s="175"/>
      <c r="D331" s="175"/>
      <c r="E331" s="176"/>
      <c r="F331" s="176"/>
      <c r="G331" s="110"/>
      <c r="H331" s="110"/>
      <c r="I331" s="110"/>
      <c r="J331" s="110"/>
      <c r="K331" s="110"/>
      <c r="L331" s="110"/>
      <c r="M331" s="110"/>
      <c r="N331" s="110"/>
      <c r="O331" s="110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8.5" customHeight="1" thickTop="1" x14ac:dyDescent="0.3">
      <c r="A332" s="177"/>
      <c r="B332" s="164" t="s">
        <v>21</v>
      </c>
      <c r="C332" s="165" t="s">
        <v>90</v>
      </c>
      <c r="D332" s="165" t="s">
        <v>64</v>
      </c>
      <c r="E332" s="165" t="s">
        <v>48</v>
      </c>
      <c r="F332" s="165" t="s">
        <v>95</v>
      </c>
      <c r="G332" s="105"/>
      <c r="H332" s="105"/>
      <c r="I332" s="105"/>
      <c r="J332" s="105"/>
      <c r="K332" s="105"/>
      <c r="L332" s="105"/>
      <c r="M332" s="105"/>
      <c r="N332" s="105"/>
      <c r="O332" s="105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s="10" customFormat="1" ht="18.5" customHeight="1" x14ac:dyDescent="0.3">
      <c r="A333" s="79" t="s">
        <v>187</v>
      </c>
      <c r="B333" s="74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</row>
    <row r="334" spans="1:73" ht="18.5" customHeight="1" x14ac:dyDescent="0.3">
      <c r="A334" s="90">
        <v>1989</v>
      </c>
      <c r="B334" s="104">
        <v>50.164937999999999</v>
      </c>
      <c r="C334" s="105">
        <v>81.994517000000002</v>
      </c>
      <c r="D334" s="105">
        <v>37.896693999999997</v>
      </c>
      <c r="E334" s="105">
        <v>71.375152999999997</v>
      </c>
      <c r="F334" s="105">
        <v>56.766517999999998</v>
      </c>
      <c r="G334" s="117"/>
      <c r="H334" s="117"/>
      <c r="I334" s="117"/>
      <c r="J334" s="117"/>
      <c r="K334" s="117"/>
      <c r="L334" s="117"/>
      <c r="M334" s="117"/>
      <c r="N334" s="117"/>
      <c r="O334" s="117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8.5" customHeight="1" x14ac:dyDescent="0.3">
      <c r="A335" s="88">
        <v>1991</v>
      </c>
      <c r="B335" s="104">
        <v>47.992792999999999</v>
      </c>
      <c r="C335" s="105">
        <v>75.143816999999999</v>
      </c>
      <c r="D335" s="105">
        <v>37.540914999999998</v>
      </c>
      <c r="E335" s="105">
        <v>68.690248999999994</v>
      </c>
      <c r="F335" s="105">
        <v>50.014963000000002</v>
      </c>
      <c r="G335" s="117"/>
      <c r="H335" s="117"/>
      <c r="I335" s="117"/>
      <c r="J335" s="117"/>
      <c r="K335" s="117"/>
      <c r="L335" s="117"/>
      <c r="M335" s="117"/>
      <c r="N335" s="117"/>
      <c r="O335" s="117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8.5" customHeight="1" x14ac:dyDescent="0.3">
      <c r="A336" s="88">
        <v>1995</v>
      </c>
      <c r="B336" s="104">
        <v>39.250442999999997</v>
      </c>
      <c r="C336" s="105">
        <v>78.380322000000007</v>
      </c>
      <c r="D336" s="105">
        <v>26.363427999999999</v>
      </c>
      <c r="E336" s="105">
        <v>61.007195000000003</v>
      </c>
      <c r="F336" s="105">
        <v>48.832794</v>
      </c>
      <c r="G336" s="117"/>
      <c r="H336" s="117"/>
      <c r="I336" s="117"/>
      <c r="J336" s="117"/>
      <c r="K336" s="117"/>
      <c r="L336" s="117"/>
      <c r="M336" s="117"/>
      <c r="N336" s="117"/>
      <c r="O336" s="117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8.5" customHeight="1" x14ac:dyDescent="0.3">
      <c r="A337" s="88">
        <v>1997</v>
      </c>
      <c r="B337" s="104">
        <v>38.927816</v>
      </c>
      <c r="C337" s="105">
        <v>69.085493999999997</v>
      </c>
      <c r="D337" s="105">
        <v>28.173216</v>
      </c>
      <c r="E337" s="105">
        <v>56.901248000000002</v>
      </c>
      <c r="F337" s="105">
        <v>47.143464000000002</v>
      </c>
      <c r="G337" s="117"/>
      <c r="H337" s="117"/>
      <c r="I337" s="117"/>
      <c r="J337" s="117"/>
      <c r="K337" s="117"/>
      <c r="L337" s="117"/>
      <c r="M337" s="117"/>
      <c r="N337" s="117"/>
      <c r="O337" s="117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8.5" customHeight="1" x14ac:dyDescent="0.3">
      <c r="A338" s="88">
        <v>1998</v>
      </c>
      <c r="B338" s="104">
        <v>38.843493000000002</v>
      </c>
      <c r="C338" s="105">
        <v>79.857343999999998</v>
      </c>
      <c r="D338" s="105">
        <v>27.226696</v>
      </c>
      <c r="E338" s="105">
        <v>57.176321000000002</v>
      </c>
      <c r="F338" s="105">
        <v>48.412959000000001</v>
      </c>
      <c r="G338" s="117"/>
      <c r="H338" s="117"/>
      <c r="I338" s="117"/>
      <c r="J338" s="117"/>
      <c r="K338" s="117"/>
      <c r="L338" s="117"/>
      <c r="M338" s="117"/>
      <c r="N338" s="117"/>
      <c r="O338" s="117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8.5" customHeight="1" x14ac:dyDescent="0.3">
      <c r="A339" s="88">
        <v>1999</v>
      </c>
      <c r="B339" s="104">
        <v>36.847861000000002</v>
      </c>
      <c r="C339" s="105">
        <v>74.900667999999996</v>
      </c>
      <c r="D339" s="105">
        <v>25.105143999999999</v>
      </c>
      <c r="E339" s="105">
        <v>56.514569000000002</v>
      </c>
      <c r="F339" s="105">
        <v>44.657496999999999</v>
      </c>
      <c r="G339" s="117"/>
      <c r="H339" s="117"/>
      <c r="I339" s="117"/>
      <c r="J339" s="117"/>
      <c r="K339" s="117"/>
      <c r="L339" s="117"/>
      <c r="M339" s="117"/>
      <c r="N339" s="117"/>
      <c r="O339" s="117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8.5" customHeight="1" x14ac:dyDescent="0.3">
      <c r="A340" s="88">
        <v>2000</v>
      </c>
      <c r="B340" s="104">
        <v>35.430396999999999</v>
      </c>
      <c r="C340" s="105">
        <v>67.874273000000002</v>
      </c>
      <c r="D340" s="105">
        <v>25.042767999999999</v>
      </c>
      <c r="E340" s="105">
        <v>53.942135</v>
      </c>
      <c r="F340" s="105">
        <v>43.621307000000002</v>
      </c>
      <c r="G340" s="117"/>
      <c r="H340" s="117"/>
      <c r="I340" s="117"/>
      <c r="J340" s="117"/>
      <c r="K340" s="117"/>
      <c r="L340" s="117"/>
      <c r="M340" s="117"/>
      <c r="N340" s="117"/>
      <c r="O340" s="117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8.5" customHeight="1" x14ac:dyDescent="0.3">
      <c r="A341" s="88">
        <v>2001</v>
      </c>
      <c r="B341" s="104">
        <v>40.269654000000003</v>
      </c>
      <c r="C341" s="105">
        <v>83.939038999999994</v>
      </c>
      <c r="D341" s="105">
        <v>28.007693</v>
      </c>
      <c r="E341" s="105">
        <v>53.803558000000002</v>
      </c>
      <c r="F341" s="105">
        <v>54.327283999999999</v>
      </c>
      <c r="G341" s="105"/>
      <c r="H341" s="105"/>
      <c r="I341" s="105"/>
      <c r="J341" s="105"/>
      <c r="K341" s="105"/>
      <c r="L341" s="105"/>
      <c r="M341" s="105"/>
      <c r="N341" s="105"/>
      <c r="O341" s="105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8.5" customHeight="1" x14ac:dyDescent="0.3">
      <c r="A342" s="88">
        <v>2002</v>
      </c>
      <c r="B342" s="104">
        <v>37.544052000000001</v>
      </c>
      <c r="C342" s="105">
        <v>74.624127000000001</v>
      </c>
      <c r="D342" s="105">
        <v>25.908166999999999</v>
      </c>
      <c r="E342" s="105">
        <v>49.985841999999998</v>
      </c>
      <c r="F342" s="105">
        <v>52.498466000000001</v>
      </c>
      <c r="G342" s="117"/>
      <c r="H342" s="103"/>
      <c r="I342" s="105"/>
      <c r="J342" s="105"/>
      <c r="K342" s="105"/>
      <c r="L342" s="105"/>
      <c r="M342" s="105"/>
      <c r="N342" s="121"/>
      <c r="O342" s="103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8.5" customHeight="1" x14ac:dyDescent="0.3">
      <c r="A343" s="88">
        <v>2003</v>
      </c>
      <c r="B343" s="104">
        <v>36.029170999999998</v>
      </c>
      <c r="C343" s="105">
        <v>80.345275000000001</v>
      </c>
      <c r="D343" s="105">
        <v>23.291248</v>
      </c>
      <c r="E343" s="105">
        <v>48.902709000000002</v>
      </c>
      <c r="F343" s="105">
        <v>52.313709000000003</v>
      </c>
      <c r="G343" s="117"/>
      <c r="H343" s="103"/>
      <c r="I343" s="105"/>
      <c r="J343" s="105"/>
      <c r="K343" s="105"/>
      <c r="L343" s="105"/>
      <c r="M343" s="105"/>
      <c r="N343" s="121"/>
      <c r="O343" s="103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8.5" customHeight="1" x14ac:dyDescent="0.3">
      <c r="A344" s="88">
        <v>2004</v>
      </c>
      <c r="B344" s="104">
        <v>34.768571000000001</v>
      </c>
      <c r="C344" s="105">
        <v>77.099975999999998</v>
      </c>
      <c r="D344" s="105">
        <v>21.420625999999999</v>
      </c>
      <c r="E344" s="105">
        <v>48.740589</v>
      </c>
      <c r="F344" s="105">
        <v>51.815207000000001</v>
      </c>
      <c r="G344" s="117"/>
      <c r="H344" s="103"/>
      <c r="I344" s="105"/>
      <c r="J344" s="105"/>
      <c r="K344" s="105"/>
      <c r="L344" s="105"/>
      <c r="M344" s="105"/>
      <c r="N344" s="121"/>
      <c r="O344" s="103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8.5" customHeight="1" x14ac:dyDescent="0.3">
      <c r="A345" s="88">
        <v>2005</v>
      </c>
      <c r="B345" s="104">
        <v>34.65381</v>
      </c>
      <c r="C345" s="105">
        <v>72.233599999999996</v>
      </c>
      <c r="D345" s="105">
        <v>21.876351</v>
      </c>
      <c r="E345" s="105">
        <v>48.424847999999997</v>
      </c>
      <c r="F345" s="105">
        <v>51.714987999999998</v>
      </c>
      <c r="G345" s="117"/>
      <c r="H345" s="103"/>
      <c r="I345" s="105"/>
      <c r="J345" s="105"/>
      <c r="K345" s="105"/>
      <c r="L345" s="105"/>
      <c r="M345" s="105"/>
      <c r="N345" s="121"/>
      <c r="O345" s="103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8.5" customHeight="1" x14ac:dyDescent="0.3">
      <c r="A346" s="88">
        <v>2006</v>
      </c>
      <c r="B346" s="104">
        <v>33.960078000000003</v>
      </c>
      <c r="C346" s="105">
        <v>69.763703000000007</v>
      </c>
      <c r="D346" s="105">
        <v>21.204709000000001</v>
      </c>
      <c r="E346" s="105">
        <v>46.612358</v>
      </c>
      <c r="F346" s="105">
        <v>53.212040999999999</v>
      </c>
      <c r="G346" s="117"/>
      <c r="H346" s="103"/>
      <c r="I346" s="105"/>
      <c r="J346" s="105"/>
      <c r="K346" s="105"/>
      <c r="L346" s="105"/>
      <c r="M346" s="105"/>
      <c r="N346" s="121"/>
      <c r="O346" s="103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8.5" customHeight="1" x14ac:dyDescent="0.3">
      <c r="A347" s="88">
        <v>2007</v>
      </c>
      <c r="B347" s="104">
        <v>30.626688999999999</v>
      </c>
      <c r="C347" s="105">
        <v>74.453924999999998</v>
      </c>
      <c r="D347" s="105">
        <v>17.011965</v>
      </c>
      <c r="E347" s="105">
        <v>44.286723000000002</v>
      </c>
      <c r="F347" s="105">
        <v>50.606428000000001</v>
      </c>
      <c r="G347" s="117"/>
      <c r="H347" s="103"/>
      <c r="I347" s="105"/>
      <c r="J347" s="105"/>
      <c r="K347" s="105"/>
      <c r="L347" s="105"/>
      <c r="M347" s="105"/>
      <c r="N347" s="121"/>
      <c r="O347" s="103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8.5" customHeight="1" x14ac:dyDescent="0.3">
      <c r="A348" s="88">
        <v>2008</v>
      </c>
      <c r="B348" s="104">
        <v>28.003982000000001</v>
      </c>
      <c r="C348" s="105">
        <v>64.228362000000004</v>
      </c>
      <c r="D348" s="105">
        <v>14.624803999999999</v>
      </c>
      <c r="E348" s="105">
        <v>41.372118999999998</v>
      </c>
      <c r="F348" s="105">
        <v>49.131532999999997</v>
      </c>
      <c r="G348" s="117"/>
      <c r="H348" s="103"/>
      <c r="I348" s="105"/>
      <c r="J348" s="105"/>
      <c r="K348" s="105"/>
      <c r="L348" s="105"/>
      <c r="M348" s="105"/>
      <c r="N348" s="121"/>
      <c r="O348" s="103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8.5" customHeight="1" x14ac:dyDescent="0.3">
      <c r="A349" s="79" t="s">
        <v>181</v>
      </c>
      <c r="B349" s="104"/>
      <c r="C349" s="105"/>
      <c r="D349" s="105"/>
      <c r="E349" s="105"/>
      <c r="F349" s="105"/>
      <c r="G349" s="117"/>
      <c r="H349" s="103"/>
      <c r="I349" s="105"/>
      <c r="J349" s="105"/>
      <c r="K349" s="105"/>
      <c r="L349" s="105"/>
      <c r="M349" s="105"/>
      <c r="N349" s="121"/>
      <c r="O349" s="103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8.5" customHeight="1" x14ac:dyDescent="0.3">
      <c r="A350" s="88">
        <v>2008</v>
      </c>
      <c r="B350" s="104">
        <v>23.333293000000001</v>
      </c>
      <c r="C350" s="105">
        <v>58.129649000000001</v>
      </c>
      <c r="D350" s="105">
        <v>10.855342</v>
      </c>
      <c r="E350" s="105">
        <v>34.828589000000001</v>
      </c>
      <c r="F350" s="105">
        <v>43.862215999999997</v>
      </c>
      <c r="G350" s="117"/>
      <c r="H350" s="103"/>
      <c r="I350" s="105"/>
      <c r="J350" s="105"/>
      <c r="K350" s="105"/>
      <c r="L350" s="105"/>
      <c r="M350" s="105"/>
      <c r="N350" s="121"/>
      <c r="O350" s="103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8.5" customHeight="1" x14ac:dyDescent="0.3">
      <c r="A351" s="88">
        <v>2009</v>
      </c>
      <c r="B351" s="104">
        <v>23.035059</v>
      </c>
      <c r="C351" s="105">
        <v>53.799483000000002</v>
      </c>
      <c r="D351" s="105">
        <v>11.210305</v>
      </c>
      <c r="E351" s="105">
        <v>33.871122999999997</v>
      </c>
      <c r="F351" s="105">
        <v>43.199427999999997</v>
      </c>
      <c r="G351" s="117"/>
      <c r="H351" s="103"/>
      <c r="I351" s="105"/>
      <c r="J351" s="105"/>
      <c r="K351" s="105"/>
      <c r="L351" s="105"/>
      <c r="M351" s="105"/>
      <c r="N351" s="121"/>
      <c r="O351" s="103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8.5" customHeight="1" x14ac:dyDescent="0.3">
      <c r="A352" s="88">
        <v>2010</v>
      </c>
      <c r="B352" s="104">
        <v>21.782859999999999</v>
      </c>
      <c r="C352" s="105">
        <v>72.318070000000006</v>
      </c>
      <c r="D352" s="105">
        <v>10.380411</v>
      </c>
      <c r="E352" s="105">
        <v>30.739530999999999</v>
      </c>
      <c r="F352" s="105">
        <v>39.837890000000002</v>
      </c>
      <c r="G352" s="117"/>
      <c r="H352" s="103"/>
      <c r="I352" s="105"/>
      <c r="J352" s="105"/>
      <c r="K352" s="105"/>
      <c r="L352" s="105"/>
      <c r="M352" s="105"/>
      <c r="N352" s="121"/>
      <c r="O352" s="103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8.5" customHeight="1" x14ac:dyDescent="0.3">
      <c r="A353" s="88">
        <v>2011</v>
      </c>
      <c r="B353" s="104">
        <v>18.450896</v>
      </c>
      <c r="C353" s="105">
        <v>57.133133999999998</v>
      </c>
      <c r="D353" s="105">
        <v>7.3314452000000001</v>
      </c>
      <c r="E353" s="105">
        <v>23.032005000000002</v>
      </c>
      <c r="F353" s="105">
        <v>40.670032999999997</v>
      </c>
      <c r="G353" s="117"/>
      <c r="H353" s="103"/>
      <c r="I353" s="105"/>
      <c r="J353" s="105"/>
      <c r="K353" s="105"/>
      <c r="L353" s="105"/>
      <c r="M353" s="105"/>
      <c r="N353" s="121"/>
      <c r="O353" s="103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8.5" customHeight="1" x14ac:dyDescent="0.3">
      <c r="A354" s="88">
        <v>2012</v>
      </c>
      <c r="B354" s="104">
        <v>18.853895000000001</v>
      </c>
      <c r="C354" s="105">
        <v>58.484893</v>
      </c>
      <c r="D354" s="105">
        <v>7.4754342999999999</v>
      </c>
      <c r="E354" s="105">
        <v>23.175505000000001</v>
      </c>
      <c r="F354" s="105">
        <v>42.089619999999996</v>
      </c>
      <c r="G354" s="117"/>
      <c r="H354" s="103"/>
      <c r="I354" s="105"/>
      <c r="J354" s="105"/>
      <c r="K354" s="105"/>
      <c r="L354" s="105"/>
      <c r="M354" s="105"/>
      <c r="N354" s="121"/>
      <c r="O354" s="103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8.5" customHeight="1" x14ac:dyDescent="0.3">
      <c r="A355" s="90">
        <v>2013</v>
      </c>
      <c r="B355" s="104">
        <v>18.243780999999998</v>
      </c>
      <c r="C355" s="105">
        <v>56.693311000000001</v>
      </c>
      <c r="D355" s="105">
        <v>6.7718813999999998</v>
      </c>
      <c r="E355" s="105">
        <v>23.849744999999999</v>
      </c>
      <c r="F355" s="105">
        <v>41.202677000000001</v>
      </c>
      <c r="G355" s="117"/>
      <c r="H355" s="103"/>
      <c r="I355" s="105"/>
      <c r="J355" s="105"/>
      <c r="K355" s="105"/>
      <c r="L355" s="105"/>
      <c r="M355" s="105"/>
      <c r="N355" s="121"/>
      <c r="O355" s="103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s="23" customFormat="1" ht="18.5" customHeight="1" x14ac:dyDescent="0.3">
      <c r="A356" s="90">
        <v>2014</v>
      </c>
      <c r="B356" s="104">
        <v>16.863865000000001</v>
      </c>
      <c r="C356" s="105">
        <v>54.797370000000001</v>
      </c>
      <c r="D356" s="105">
        <v>6.8202531999999998</v>
      </c>
      <c r="E356" s="105">
        <v>20.489933000000001</v>
      </c>
      <c r="F356" s="105">
        <v>37.826650000000001</v>
      </c>
      <c r="G356" s="105"/>
      <c r="H356" s="103"/>
      <c r="I356" s="105"/>
      <c r="J356" s="105"/>
      <c r="K356" s="105"/>
      <c r="L356" s="105"/>
      <c r="M356" s="105"/>
      <c r="N356" s="110"/>
      <c r="O356" s="103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</row>
    <row r="357" spans="1:73" s="23" customFormat="1" ht="18.5" customHeight="1" x14ac:dyDescent="0.3">
      <c r="A357" s="90">
        <v>2015</v>
      </c>
      <c r="B357" s="104">
        <v>15.406029</v>
      </c>
      <c r="C357" s="105">
        <v>50.136526000000003</v>
      </c>
      <c r="D357" s="105">
        <v>5.7761788000000003</v>
      </c>
      <c r="E357" s="105">
        <v>17.473072999999999</v>
      </c>
      <c r="F357" s="105">
        <v>37.257727000000003</v>
      </c>
      <c r="G357" s="105"/>
      <c r="H357" s="103"/>
      <c r="I357" s="105"/>
      <c r="J357" s="105"/>
      <c r="K357" s="105"/>
      <c r="L357" s="105"/>
      <c r="M357" s="105"/>
      <c r="N357" s="110"/>
      <c r="O357" s="103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</row>
    <row r="358" spans="1:73" s="23" customFormat="1" ht="18.5" customHeight="1" x14ac:dyDescent="0.3">
      <c r="A358" s="90">
        <v>2016</v>
      </c>
      <c r="B358" s="104">
        <v>14.55002</v>
      </c>
      <c r="C358" s="105">
        <v>48.131765000000001</v>
      </c>
      <c r="D358" s="105">
        <v>5.1595611000000003</v>
      </c>
      <c r="E358" s="105">
        <v>13.40321</v>
      </c>
      <c r="F358" s="105">
        <v>38.980665999999999</v>
      </c>
      <c r="G358" s="105"/>
      <c r="H358" s="103"/>
      <c r="I358" s="105"/>
      <c r="J358" s="105"/>
      <c r="K358" s="105"/>
      <c r="L358" s="105"/>
      <c r="M358" s="105"/>
      <c r="N358" s="110"/>
      <c r="O358" s="103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</row>
    <row r="359" spans="1:73" s="23" customFormat="1" ht="18.5" customHeight="1" x14ac:dyDescent="0.3">
      <c r="A359" s="90">
        <v>2017</v>
      </c>
      <c r="B359" s="104">
        <v>14.084403999999999</v>
      </c>
      <c r="C359" s="105">
        <v>32.758902999999997</v>
      </c>
      <c r="D359" s="105">
        <v>5.4918521</v>
      </c>
      <c r="E359" s="105">
        <v>16.171676999999999</v>
      </c>
      <c r="F359" s="105">
        <v>35.576886000000002</v>
      </c>
      <c r="G359" s="105"/>
      <c r="H359" s="103"/>
      <c r="I359" s="105"/>
      <c r="J359" s="105"/>
      <c r="K359" s="105"/>
      <c r="L359" s="105"/>
      <c r="M359" s="105"/>
      <c r="N359" s="110"/>
      <c r="O359" s="103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</row>
    <row r="360" spans="1:73" s="23" customFormat="1" ht="18.5" customHeight="1" x14ac:dyDescent="0.3">
      <c r="A360" s="91">
        <v>2018</v>
      </c>
      <c r="B360" s="95">
        <v>12.582221000000001</v>
      </c>
      <c r="C360" s="96">
        <v>34.115003000000002</v>
      </c>
      <c r="D360" s="96">
        <v>4.8581972999999996</v>
      </c>
      <c r="E360" s="96">
        <v>14.486155999999999</v>
      </c>
      <c r="F360" s="96">
        <v>31.478038999999999</v>
      </c>
      <c r="G360" s="105"/>
      <c r="H360" s="103"/>
      <c r="I360" s="105"/>
      <c r="J360" s="105"/>
      <c r="K360" s="105"/>
      <c r="L360" s="105"/>
      <c r="M360" s="105"/>
      <c r="N360" s="110"/>
      <c r="O360" s="103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</row>
    <row r="361" spans="1:73" ht="18.5" customHeight="1" x14ac:dyDescent="0.3">
      <c r="A361" s="1"/>
      <c r="B361" s="138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8.5" customHeight="1" x14ac:dyDescent="0.3">
      <c r="A362" s="1"/>
      <c r="B362" s="138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8.5" customHeight="1" thickBot="1" x14ac:dyDescent="0.4">
      <c r="A363" s="40" t="s">
        <v>25</v>
      </c>
      <c r="B363" s="154"/>
      <c r="C363" s="154"/>
      <c r="D363" s="154"/>
      <c r="E363" s="155"/>
      <c r="F363" s="155"/>
      <c r="G363" s="40"/>
      <c r="H363" s="101"/>
      <c r="I363" s="101"/>
      <c r="J363" s="101"/>
      <c r="K363" s="101"/>
      <c r="L363" s="101"/>
      <c r="M363" s="101"/>
      <c r="N363" s="101"/>
      <c r="O363" s="10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8.5" customHeight="1" thickTop="1" x14ac:dyDescent="0.35">
      <c r="A364" s="45"/>
      <c r="B364" s="171" t="s">
        <v>21</v>
      </c>
      <c r="C364" s="162" t="s">
        <v>103</v>
      </c>
      <c r="D364" s="162" t="s">
        <v>91</v>
      </c>
      <c r="E364" s="162" t="s">
        <v>92</v>
      </c>
      <c r="F364" s="162" t="s">
        <v>93</v>
      </c>
      <c r="G364" s="87" t="s">
        <v>94</v>
      </c>
      <c r="H364" s="111"/>
      <c r="I364" s="111"/>
      <c r="J364" s="111"/>
      <c r="K364" s="111"/>
      <c r="L364" s="111"/>
      <c r="M364" s="111"/>
      <c r="N364" s="111"/>
      <c r="O364" s="11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s="10" customFormat="1" ht="18.5" customHeight="1" x14ac:dyDescent="0.3">
      <c r="A365" s="88">
        <v>1995</v>
      </c>
      <c r="B365" s="74">
        <v>38.869866000000002</v>
      </c>
      <c r="C365" s="92">
        <v>9.6572288000000004</v>
      </c>
      <c r="D365" s="92">
        <v>12.648042999999999</v>
      </c>
      <c r="E365" s="92">
        <v>21.424319000000001</v>
      </c>
      <c r="F365" s="92">
        <v>28.216913000000002</v>
      </c>
      <c r="G365" s="92">
        <v>63.367541000000003</v>
      </c>
      <c r="H365" s="92"/>
      <c r="I365" s="92"/>
      <c r="J365" s="92"/>
      <c r="K365" s="92"/>
      <c r="L365" s="92"/>
      <c r="M365" s="72"/>
    </row>
    <row r="366" spans="1:73" s="10" customFormat="1" ht="18.5" customHeight="1" x14ac:dyDescent="0.3">
      <c r="A366" s="88">
        <v>1997</v>
      </c>
      <c r="B366" s="74">
        <v>34.395268000000002</v>
      </c>
      <c r="C366" s="92">
        <v>3.3657118000000001</v>
      </c>
      <c r="D366" s="92">
        <v>7.2590706000000003</v>
      </c>
      <c r="E366" s="92">
        <v>10.462918999999999</v>
      </c>
      <c r="F366" s="92">
        <v>31.782554000000001</v>
      </c>
      <c r="G366" s="92">
        <v>58.105808000000003</v>
      </c>
      <c r="H366" s="92"/>
      <c r="I366" s="92"/>
      <c r="J366" s="92"/>
      <c r="K366" s="92"/>
      <c r="L366" s="92"/>
      <c r="M366" s="72"/>
    </row>
    <row r="367" spans="1:73" s="10" customFormat="1" ht="18.5" customHeight="1" x14ac:dyDescent="0.3">
      <c r="A367" s="88">
        <v>1999</v>
      </c>
      <c r="B367" s="74">
        <v>36.124715999999999</v>
      </c>
      <c r="C367" s="92">
        <v>5.4816526000000003</v>
      </c>
      <c r="D367" s="92">
        <v>13.011934</v>
      </c>
      <c r="E367" s="92">
        <v>20.631060000000002</v>
      </c>
      <c r="F367" s="92">
        <v>31.548158999999998</v>
      </c>
      <c r="G367" s="92">
        <v>59.166404</v>
      </c>
      <c r="H367" s="92"/>
      <c r="I367" s="92"/>
      <c r="J367" s="92"/>
      <c r="K367" s="92"/>
      <c r="L367" s="92"/>
      <c r="M367" s="72"/>
    </row>
    <row r="368" spans="1:73" s="10" customFormat="1" ht="18.5" customHeight="1" x14ac:dyDescent="0.3">
      <c r="A368" s="90">
        <v>2001</v>
      </c>
      <c r="B368" s="74">
        <v>35.028106999999999</v>
      </c>
      <c r="C368" s="92">
        <v>8.3580830000000006</v>
      </c>
      <c r="D368" s="92">
        <v>10.592124999999999</v>
      </c>
      <c r="E368" s="92">
        <v>43.645254000000001</v>
      </c>
      <c r="F368" s="92">
        <v>28.218302999999999</v>
      </c>
      <c r="G368" s="92">
        <v>56.572052999999997</v>
      </c>
      <c r="H368" s="92"/>
      <c r="I368" s="92"/>
      <c r="J368" s="92"/>
      <c r="K368" s="92"/>
      <c r="L368" s="92"/>
      <c r="M368" s="92"/>
      <c r="N368" s="92"/>
      <c r="O368" s="9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</row>
    <row r="369" spans="1:73" s="10" customFormat="1" ht="18.5" customHeight="1" x14ac:dyDescent="0.3">
      <c r="A369" s="90">
        <v>2002</v>
      </c>
      <c r="B369" s="74">
        <v>45.890228999999998</v>
      </c>
      <c r="C369" s="92">
        <v>13.643254000000001</v>
      </c>
      <c r="D369" s="92">
        <v>27.012986999999999</v>
      </c>
      <c r="E369" s="92">
        <v>52.688172000000002</v>
      </c>
      <c r="F369" s="92">
        <v>40.628737000000001</v>
      </c>
      <c r="G369" s="92">
        <v>65.662300000000002</v>
      </c>
      <c r="H369" s="92"/>
      <c r="I369" s="92"/>
      <c r="J369" s="92"/>
      <c r="K369" s="92"/>
      <c r="L369" s="92"/>
      <c r="M369" s="92"/>
      <c r="N369" s="92"/>
      <c r="O369" s="9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</row>
    <row r="370" spans="1:73" s="10" customFormat="1" ht="18.5" customHeight="1" x14ac:dyDescent="0.3">
      <c r="A370" s="90">
        <v>2003</v>
      </c>
      <c r="B370" s="74">
        <v>39.287393999999999</v>
      </c>
      <c r="C370" s="92">
        <v>13.989169</v>
      </c>
      <c r="D370" s="92">
        <v>26.646443999999999</v>
      </c>
      <c r="E370" s="92">
        <v>35.389040000000001</v>
      </c>
      <c r="F370" s="92">
        <v>35.444356999999997</v>
      </c>
      <c r="G370" s="92">
        <v>54.85266</v>
      </c>
      <c r="H370" s="92"/>
      <c r="I370" s="92"/>
      <c r="J370" s="92"/>
      <c r="K370" s="92"/>
      <c r="L370" s="92"/>
      <c r="M370" s="92"/>
      <c r="N370" s="92"/>
      <c r="O370" s="9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</row>
    <row r="371" spans="1:73" s="10" customFormat="1" ht="18.5" customHeight="1" x14ac:dyDescent="0.3">
      <c r="A371" s="90">
        <v>2004</v>
      </c>
      <c r="B371" s="74">
        <v>36.991649000000002</v>
      </c>
      <c r="C371" s="92">
        <v>13.062678999999999</v>
      </c>
      <c r="D371" s="92">
        <v>25.511389000000001</v>
      </c>
      <c r="E371" s="92">
        <v>38.440800000000003</v>
      </c>
      <c r="F371" s="92">
        <v>32.728589999999997</v>
      </c>
      <c r="G371" s="92">
        <v>51.380254999999998</v>
      </c>
      <c r="H371" s="92"/>
      <c r="I371" s="92"/>
      <c r="J371" s="92"/>
      <c r="K371" s="92"/>
      <c r="L371" s="92"/>
      <c r="M371" s="92"/>
      <c r="N371" s="92"/>
      <c r="O371" s="9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</row>
    <row r="372" spans="1:73" s="10" customFormat="1" ht="18.5" customHeight="1" x14ac:dyDescent="0.3">
      <c r="A372" s="90">
        <v>2005</v>
      </c>
      <c r="B372" s="74">
        <v>33.597135999999999</v>
      </c>
      <c r="C372" s="92">
        <v>14.397793999999999</v>
      </c>
      <c r="D372" s="92">
        <v>17.344258</v>
      </c>
      <c r="E372" s="92">
        <v>30.592686</v>
      </c>
      <c r="F372" s="92">
        <v>35.715899</v>
      </c>
      <c r="G372" s="92">
        <v>46.290143999999998</v>
      </c>
      <c r="H372" s="92"/>
      <c r="I372" s="92"/>
      <c r="J372" s="92"/>
      <c r="K372" s="92"/>
      <c r="L372" s="92"/>
      <c r="M372" s="92"/>
      <c r="N372" s="92"/>
      <c r="O372" s="9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  <c r="BN372" s="72"/>
      <c r="BO372" s="72"/>
      <c r="BP372" s="72"/>
      <c r="BQ372" s="72"/>
      <c r="BR372" s="72"/>
      <c r="BS372" s="72"/>
      <c r="BT372" s="72"/>
      <c r="BU372" s="72"/>
    </row>
    <row r="373" spans="1:73" s="10" customFormat="1" ht="18.5" customHeight="1" x14ac:dyDescent="0.3">
      <c r="A373" s="90">
        <v>2006</v>
      </c>
      <c r="B373" s="74">
        <v>38.372399999999999</v>
      </c>
      <c r="C373" s="92">
        <v>11.651873999999999</v>
      </c>
      <c r="D373" s="92">
        <v>23.168326</v>
      </c>
      <c r="E373" s="92">
        <v>28.808841999999999</v>
      </c>
      <c r="F373" s="92">
        <v>34.204104999999998</v>
      </c>
      <c r="G373" s="92">
        <v>57.414506000000003</v>
      </c>
      <c r="H373" s="92"/>
      <c r="I373" s="92"/>
      <c r="J373" s="92"/>
      <c r="K373" s="92"/>
      <c r="L373" s="92"/>
      <c r="M373" s="92"/>
      <c r="N373" s="92"/>
      <c r="O373" s="9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</row>
    <row r="374" spans="1:73" s="10" customFormat="1" ht="18.5" customHeight="1" x14ac:dyDescent="0.3">
      <c r="A374" s="90">
        <v>2007</v>
      </c>
      <c r="B374" s="74">
        <v>34.453826999999997</v>
      </c>
      <c r="C374" s="92">
        <v>10.196384999999999</v>
      </c>
      <c r="D374" s="92">
        <v>22.833632999999999</v>
      </c>
      <c r="E374" s="92">
        <v>17.861566</v>
      </c>
      <c r="F374" s="92">
        <v>28.572766999999999</v>
      </c>
      <c r="G374" s="92">
        <v>53.030116</v>
      </c>
      <c r="H374" s="92"/>
      <c r="I374" s="92"/>
      <c r="J374" s="92"/>
      <c r="K374" s="92"/>
      <c r="L374" s="92"/>
      <c r="M374" s="92"/>
      <c r="N374" s="92"/>
      <c r="O374" s="9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</row>
    <row r="375" spans="1:73" s="10" customFormat="1" ht="18.5" customHeight="1" x14ac:dyDescent="0.3">
      <c r="A375" s="90">
        <v>2008</v>
      </c>
      <c r="B375" s="74">
        <v>31.688203999999999</v>
      </c>
      <c r="C375" s="92">
        <v>9.9484712000000002</v>
      </c>
      <c r="D375" s="92">
        <v>17.530764000000001</v>
      </c>
      <c r="E375" s="92">
        <v>28.452400000000001</v>
      </c>
      <c r="F375" s="92">
        <v>25.665745999999999</v>
      </c>
      <c r="G375" s="92">
        <v>49.828887000000002</v>
      </c>
      <c r="H375" s="92"/>
      <c r="I375" s="92"/>
      <c r="J375" s="92"/>
      <c r="K375" s="92"/>
      <c r="L375" s="92"/>
      <c r="M375" s="92"/>
      <c r="N375" s="92"/>
      <c r="O375" s="9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</row>
    <row r="376" spans="1:73" s="10" customFormat="1" ht="18.5" customHeight="1" x14ac:dyDescent="0.3">
      <c r="A376" s="90">
        <v>2009</v>
      </c>
      <c r="B376" s="74">
        <v>30.689958000000001</v>
      </c>
      <c r="C376" s="92">
        <v>11.409537</v>
      </c>
      <c r="D376" s="92">
        <v>13.422711</v>
      </c>
      <c r="E376" s="92">
        <v>18.193368</v>
      </c>
      <c r="F376" s="92">
        <v>22.108771000000001</v>
      </c>
      <c r="G376" s="92">
        <v>53.034137000000001</v>
      </c>
      <c r="H376" s="92"/>
      <c r="I376" s="92"/>
      <c r="J376" s="92"/>
      <c r="K376" s="92"/>
      <c r="L376" s="92"/>
      <c r="M376" s="92"/>
      <c r="N376" s="92"/>
      <c r="O376" s="9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</row>
    <row r="377" spans="1:73" s="10" customFormat="1" ht="18.5" customHeight="1" x14ac:dyDescent="0.3">
      <c r="A377" s="90">
        <v>2010</v>
      </c>
      <c r="B377" s="74">
        <v>28.754688000000002</v>
      </c>
      <c r="C377" s="92">
        <v>13.953132</v>
      </c>
      <c r="D377" s="92">
        <v>13.299690999999999</v>
      </c>
      <c r="E377" s="92">
        <v>24.422796000000002</v>
      </c>
      <c r="F377" s="92">
        <v>17.142185999999999</v>
      </c>
      <c r="G377" s="92">
        <v>51.065142000000002</v>
      </c>
      <c r="H377" s="92"/>
      <c r="I377" s="92"/>
      <c r="J377" s="92"/>
      <c r="K377" s="92"/>
      <c r="L377" s="92"/>
      <c r="M377" s="92"/>
      <c r="N377" s="92"/>
      <c r="O377" s="9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</row>
    <row r="378" spans="1:73" s="10" customFormat="1" ht="18.5" customHeight="1" x14ac:dyDescent="0.3">
      <c r="A378" s="90">
        <v>2011</v>
      </c>
      <c r="B378" s="74">
        <v>27.059964999999998</v>
      </c>
      <c r="C378" s="92">
        <v>9.5317311</v>
      </c>
      <c r="D378" s="92">
        <v>14.517723</v>
      </c>
      <c r="E378" s="92">
        <v>26.450227000000002</v>
      </c>
      <c r="F378" s="92">
        <v>18.344100000000001</v>
      </c>
      <c r="G378" s="92">
        <v>45.618319999999997</v>
      </c>
      <c r="H378" s="92"/>
      <c r="I378" s="92"/>
      <c r="J378" s="92"/>
      <c r="K378" s="92"/>
      <c r="L378" s="92"/>
      <c r="M378" s="92"/>
      <c r="N378" s="92"/>
      <c r="O378" s="9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</row>
    <row r="379" spans="1:73" s="10" customFormat="1" ht="18.5" customHeight="1" x14ac:dyDescent="0.3">
      <c r="A379" s="90">
        <v>2012</v>
      </c>
      <c r="B379" s="74">
        <v>22.374310999999999</v>
      </c>
      <c r="C379" s="92">
        <v>7.0459630999999998</v>
      </c>
      <c r="D379" s="92">
        <v>7.3271328000000002</v>
      </c>
      <c r="E379" s="92">
        <v>12.967241</v>
      </c>
      <c r="F379" s="92">
        <v>12.710508000000001</v>
      </c>
      <c r="G379" s="92">
        <v>43.649566</v>
      </c>
      <c r="H379" s="92"/>
      <c r="I379" s="92"/>
      <c r="J379" s="92"/>
      <c r="K379" s="92"/>
      <c r="L379" s="92"/>
      <c r="M379" s="92"/>
      <c r="N379" s="92"/>
      <c r="O379" s="9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</row>
    <row r="380" spans="1:73" s="10" customFormat="1" ht="18.5" customHeight="1" x14ac:dyDescent="0.3">
      <c r="A380" s="90">
        <v>2013</v>
      </c>
      <c r="B380" s="74">
        <v>19.142803000000001</v>
      </c>
      <c r="C380" s="92">
        <v>5.4063276</v>
      </c>
      <c r="D380" s="92">
        <v>6.6678309000000002</v>
      </c>
      <c r="E380" s="92">
        <v>15.490409</v>
      </c>
      <c r="F380" s="92">
        <v>15.302486999999999</v>
      </c>
      <c r="G380" s="92">
        <v>34.339091000000003</v>
      </c>
      <c r="H380" s="92"/>
      <c r="I380" s="92"/>
      <c r="J380" s="92"/>
      <c r="K380" s="92"/>
      <c r="L380" s="92"/>
      <c r="M380" s="92"/>
      <c r="N380" s="92"/>
      <c r="O380" s="9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  <c r="BN380" s="72"/>
      <c r="BO380" s="72"/>
      <c r="BP380" s="72"/>
      <c r="BQ380" s="72"/>
      <c r="BR380" s="72"/>
      <c r="BS380" s="72"/>
      <c r="BT380" s="72"/>
      <c r="BU380" s="72"/>
    </row>
    <row r="381" spans="1:73" s="10" customFormat="1" ht="18.5" customHeight="1" x14ac:dyDescent="0.3">
      <c r="A381" s="90">
        <v>2014</v>
      </c>
      <c r="B381" s="74">
        <v>18.585984</v>
      </c>
      <c r="C381" s="92">
        <v>4.8523679</v>
      </c>
      <c r="D381" s="92">
        <v>5.8016101999999998</v>
      </c>
      <c r="E381" s="92">
        <v>5.3410659999999996</v>
      </c>
      <c r="F381" s="92">
        <v>14.974964</v>
      </c>
      <c r="G381" s="92">
        <v>35.074019</v>
      </c>
      <c r="H381" s="92"/>
      <c r="I381" s="92"/>
      <c r="J381" s="92"/>
      <c r="K381" s="92"/>
      <c r="L381" s="92"/>
      <c r="M381" s="92"/>
      <c r="N381" s="92"/>
      <c r="O381" s="9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/>
      <c r="BQ381" s="72"/>
      <c r="BR381" s="72"/>
      <c r="BS381" s="72"/>
      <c r="BT381" s="72"/>
      <c r="BU381" s="72"/>
    </row>
    <row r="382" spans="1:73" s="10" customFormat="1" ht="18.5" customHeight="1" x14ac:dyDescent="0.3">
      <c r="A382" s="90">
        <v>2015</v>
      </c>
      <c r="B382" s="74">
        <v>18.921638000000002</v>
      </c>
      <c r="C382" s="92">
        <v>4.3692124000000003</v>
      </c>
      <c r="D382" s="92">
        <v>7.2331925000000004</v>
      </c>
      <c r="E382" s="92">
        <v>11.817493000000001</v>
      </c>
      <c r="F382" s="92">
        <v>13.374086</v>
      </c>
      <c r="G382" s="92">
        <v>35.769525000000002</v>
      </c>
      <c r="H382" s="92"/>
      <c r="I382" s="92"/>
      <c r="J382" s="92"/>
      <c r="K382" s="92"/>
      <c r="L382" s="92"/>
      <c r="M382" s="92"/>
      <c r="N382" s="92"/>
      <c r="O382" s="9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</row>
    <row r="383" spans="1:73" s="10" customFormat="1" ht="18.5" customHeight="1" x14ac:dyDescent="0.3">
      <c r="A383" s="90">
        <v>2016</v>
      </c>
      <c r="B383" s="74">
        <v>19.165928999999998</v>
      </c>
      <c r="C383" s="92">
        <v>4.9612996999999996</v>
      </c>
      <c r="D383" s="92">
        <v>6.3724350999999997</v>
      </c>
      <c r="E383" s="92">
        <v>9.4431983000000006</v>
      </c>
      <c r="F383" s="92">
        <v>15.015409</v>
      </c>
      <c r="G383" s="92">
        <v>36.299573000000002</v>
      </c>
      <c r="H383" s="92"/>
      <c r="I383" s="92"/>
      <c r="J383" s="92"/>
      <c r="K383" s="92"/>
      <c r="L383" s="92"/>
      <c r="M383" s="92"/>
      <c r="N383" s="92"/>
      <c r="O383" s="9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</row>
    <row r="384" spans="1:73" s="9" customFormat="1" ht="18.5" customHeight="1" x14ac:dyDescent="0.3">
      <c r="A384" s="90">
        <v>2017</v>
      </c>
      <c r="B384" s="74">
        <v>17.546119999999998</v>
      </c>
      <c r="C384" s="92">
        <v>4.7781231999999996</v>
      </c>
      <c r="D384" s="92">
        <v>8.0792798000000001</v>
      </c>
      <c r="E384" s="92">
        <v>8.8561166</v>
      </c>
      <c r="F384" s="92">
        <v>12.882396</v>
      </c>
      <c r="G384" s="92">
        <v>32.094458000000003</v>
      </c>
      <c r="H384" s="92"/>
      <c r="I384" s="92"/>
      <c r="J384" s="92"/>
      <c r="K384" s="92"/>
      <c r="L384" s="92"/>
      <c r="M384" s="92"/>
      <c r="N384" s="92"/>
      <c r="O384" s="92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  <c r="BK384" s="79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</row>
    <row r="385" spans="1:73" s="10" customFormat="1" ht="18.5" customHeight="1" x14ac:dyDescent="0.3">
      <c r="A385" s="91">
        <v>2018</v>
      </c>
      <c r="B385" s="98">
        <v>15.854248999999999</v>
      </c>
      <c r="C385" s="99">
        <v>3.7420121000000002</v>
      </c>
      <c r="D385" s="99">
        <v>4.8320081999999998</v>
      </c>
      <c r="E385" s="99">
        <v>4.4338740000000003</v>
      </c>
      <c r="F385" s="99">
        <v>11.984639</v>
      </c>
      <c r="G385" s="99">
        <v>31.559750999999999</v>
      </c>
      <c r="H385" s="92"/>
      <c r="I385" s="92"/>
      <c r="J385" s="92"/>
      <c r="K385" s="92"/>
      <c r="L385" s="92"/>
      <c r="M385" s="92"/>
      <c r="N385" s="92"/>
      <c r="O385" s="9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</row>
    <row r="386" spans="1:73" s="10" customFormat="1" ht="18.5" customHeight="1" x14ac:dyDescent="0.3">
      <c r="A386" s="90"/>
      <c r="B386" s="74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</row>
    <row r="387" spans="1:73" ht="18.5" customHeight="1" x14ac:dyDescent="0.3">
      <c r="A387" s="1"/>
      <c r="B387" s="138"/>
      <c r="C387" s="121"/>
      <c r="D387" s="121"/>
      <c r="E387" s="121"/>
      <c r="F387" s="121"/>
      <c r="G387" s="121"/>
      <c r="H387" s="110"/>
      <c r="I387" s="121"/>
      <c r="J387" s="121"/>
      <c r="K387" s="121"/>
      <c r="L387" s="121"/>
      <c r="M387" s="121"/>
      <c r="N387" s="121"/>
      <c r="O387" s="110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8.5" customHeight="1" thickBot="1" x14ac:dyDescent="0.4">
      <c r="A388" s="40" t="s">
        <v>24</v>
      </c>
      <c r="B388" s="154"/>
      <c r="C388" s="154"/>
      <c r="D388" s="154"/>
      <c r="E388" s="155"/>
      <c r="F388" s="155"/>
      <c r="G388" s="155"/>
      <c r="H388" s="154"/>
      <c r="I388" s="154"/>
      <c r="J388" s="108"/>
      <c r="K388" s="108"/>
      <c r="L388" s="108"/>
      <c r="M388" s="108"/>
      <c r="N388" s="108"/>
      <c r="O388" s="108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8.5" customHeight="1" thickTop="1" x14ac:dyDescent="0.35">
      <c r="A389" s="44"/>
      <c r="B389" s="163" t="s">
        <v>21</v>
      </c>
      <c r="C389" s="162" t="s">
        <v>150</v>
      </c>
      <c r="D389" s="162" t="s">
        <v>151</v>
      </c>
      <c r="E389" s="162" t="s">
        <v>152</v>
      </c>
      <c r="F389" s="162" t="s">
        <v>153</v>
      </c>
      <c r="G389" s="162" t="s">
        <v>154</v>
      </c>
      <c r="H389" s="162" t="s">
        <v>155</v>
      </c>
      <c r="I389" s="162" t="s">
        <v>156</v>
      </c>
      <c r="J389" s="105"/>
      <c r="K389" s="105"/>
      <c r="L389" s="105"/>
      <c r="M389" s="105"/>
      <c r="N389" s="105"/>
      <c r="O389" s="105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8.5" customHeight="1" x14ac:dyDescent="0.3">
      <c r="A390" s="1" t="s">
        <v>124</v>
      </c>
      <c r="B390" s="104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8.5" customHeight="1" x14ac:dyDescent="0.3">
      <c r="A391" s="115">
        <v>1997</v>
      </c>
      <c r="B391" s="104">
        <v>32.277338</v>
      </c>
      <c r="C391" s="105">
        <v>16.200430999999998</v>
      </c>
      <c r="D391" s="105">
        <v>22.356247</v>
      </c>
      <c r="E391" s="105">
        <v>23.801655</v>
      </c>
      <c r="F391" s="105">
        <v>48.039194999999999</v>
      </c>
      <c r="G391" s="105">
        <v>72.181175999999994</v>
      </c>
      <c r="H391" s="105">
        <v>58.835956000000003</v>
      </c>
      <c r="I391" s="105">
        <v>5.9985856999999996</v>
      </c>
      <c r="J391" s="117"/>
      <c r="K391" s="118"/>
      <c r="L391" s="117"/>
      <c r="M391" s="117"/>
      <c r="N391" s="117"/>
      <c r="O391" s="117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8.5" customHeight="1" x14ac:dyDescent="0.3">
      <c r="A392" s="115">
        <v>1998</v>
      </c>
      <c r="B392" s="104">
        <v>31.112895999999999</v>
      </c>
      <c r="C392" s="105">
        <v>20.051904</v>
      </c>
      <c r="D392" s="105">
        <v>21.883210999999999</v>
      </c>
      <c r="E392" s="105">
        <v>24.865718000000001</v>
      </c>
      <c r="F392" s="105">
        <v>44.543841999999998</v>
      </c>
      <c r="G392" s="105">
        <v>68.061154000000002</v>
      </c>
      <c r="H392" s="105">
        <v>51.371552000000001</v>
      </c>
      <c r="I392" s="105">
        <v>5.9994467</v>
      </c>
      <c r="J392" s="117"/>
      <c r="K392" s="115"/>
      <c r="L392" s="117"/>
      <c r="M392" s="117"/>
      <c r="N392" s="117"/>
      <c r="O392" s="117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8.5" customHeight="1" x14ac:dyDescent="0.3">
      <c r="A393" s="115">
        <v>1999</v>
      </c>
      <c r="B393" s="104">
        <v>31.786999999999999</v>
      </c>
      <c r="C393" s="105">
        <v>16.274006</v>
      </c>
      <c r="D393" s="105">
        <v>21.374328999999999</v>
      </c>
      <c r="E393" s="105">
        <v>20.762661999999999</v>
      </c>
      <c r="F393" s="105">
        <v>51.006410000000002</v>
      </c>
      <c r="G393" s="105">
        <v>70.908638999999994</v>
      </c>
      <c r="H393" s="105">
        <v>64.006792000000004</v>
      </c>
      <c r="I393" s="105">
        <v>6.5645496999999997</v>
      </c>
      <c r="J393" s="117"/>
      <c r="K393" s="115"/>
      <c r="L393" s="117"/>
      <c r="M393" s="117"/>
      <c r="N393" s="117"/>
      <c r="O393" s="117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8.5" customHeight="1" x14ac:dyDescent="0.3">
      <c r="A394" s="115">
        <v>2000</v>
      </c>
      <c r="B394" s="104">
        <v>30.868483999999999</v>
      </c>
      <c r="C394" s="105">
        <v>18.332414</v>
      </c>
      <c r="D394" s="105">
        <v>14.695619000000001</v>
      </c>
      <c r="E394" s="105">
        <v>19.754114000000001</v>
      </c>
      <c r="F394" s="105">
        <v>47.651448000000002</v>
      </c>
      <c r="G394" s="105">
        <v>73.303117</v>
      </c>
      <c r="H394" s="105">
        <v>63.717905999999999</v>
      </c>
      <c r="I394" s="105">
        <v>3.4201576</v>
      </c>
      <c r="J394" s="117"/>
      <c r="K394" s="115"/>
      <c r="L394" s="117"/>
      <c r="M394" s="117"/>
      <c r="N394" s="117"/>
      <c r="O394" s="117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8.5" customHeight="1" x14ac:dyDescent="0.3">
      <c r="A395" s="118" t="s">
        <v>125</v>
      </c>
      <c r="B395" s="104"/>
      <c r="C395" s="105"/>
      <c r="D395" s="105"/>
      <c r="E395" s="105"/>
      <c r="F395" s="105"/>
      <c r="G395" s="105"/>
      <c r="H395" s="105"/>
      <c r="I395" s="105"/>
      <c r="J395" s="117"/>
      <c r="K395" s="115"/>
      <c r="L395" s="117"/>
      <c r="M395" s="117"/>
      <c r="N395" s="117"/>
      <c r="O395" s="117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8.5" customHeight="1" x14ac:dyDescent="0.3">
      <c r="A396" s="115">
        <v>2001</v>
      </c>
      <c r="B396" s="104">
        <v>33.132733999999999</v>
      </c>
      <c r="C396" s="105">
        <v>18.310908000000001</v>
      </c>
      <c r="D396" s="105">
        <v>26.620549</v>
      </c>
      <c r="E396" s="105">
        <v>25.591421</v>
      </c>
      <c r="F396" s="105">
        <v>46.910147000000002</v>
      </c>
      <c r="G396" s="105">
        <v>74.786815000000004</v>
      </c>
      <c r="H396" s="105">
        <v>59.523412</v>
      </c>
      <c r="I396" s="105">
        <v>8.9841350999999996</v>
      </c>
      <c r="J396" s="117"/>
      <c r="K396" s="118"/>
      <c r="L396" s="117"/>
      <c r="M396" s="117"/>
      <c r="N396" s="117"/>
      <c r="O396" s="117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8.5" customHeight="1" x14ac:dyDescent="0.3">
      <c r="A397" s="115">
        <v>2002</v>
      </c>
      <c r="B397" s="104">
        <v>29.683098999999999</v>
      </c>
      <c r="C397" s="105">
        <v>14.619297</v>
      </c>
      <c r="D397" s="105">
        <v>20.699110999999998</v>
      </c>
      <c r="E397" s="105">
        <v>25.952694999999999</v>
      </c>
      <c r="F397" s="105">
        <v>41.265188000000002</v>
      </c>
      <c r="G397" s="105">
        <v>73.096560999999994</v>
      </c>
      <c r="H397" s="105">
        <v>63.471670000000003</v>
      </c>
      <c r="I397" s="105">
        <v>5.2175649000000002</v>
      </c>
      <c r="J397" s="117"/>
      <c r="K397" s="115"/>
      <c r="L397" s="117"/>
      <c r="M397" s="117"/>
      <c r="N397" s="117"/>
      <c r="O397" s="117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8.5" customHeight="1" x14ac:dyDescent="0.3">
      <c r="A398" s="115">
        <v>2003</v>
      </c>
      <c r="B398" s="104">
        <v>28.721367999999998</v>
      </c>
      <c r="C398" s="105">
        <v>15.266057</v>
      </c>
      <c r="D398" s="105">
        <v>21.349857</v>
      </c>
      <c r="E398" s="105">
        <v>32.753162000000003</v>
      </c>
      <c r="F398" s="105">
        <v>35.201535</v>
      </c>
      <c r="G398" s="105">
        <v>72.399737000000002</v>
      </c>
      <c r="H398" s="105">
        <v>60.178722</v>
      </c>
      <c r="I398" s="105">
        <v>3.9389831000000002</v>
      </c>
      <c r="J398" s="105"/>
      <c r="K398" s="115"/>
      <c r="L398" s="105"/>
      <c r="M398" s="105"/>
      <c r="N398" s="105"/>
      <c r="O398" s="105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8.5" customHeight="1" x14ac:dyDescent="0.3">
      <c r="A399" s="118" t="s">
        <v>139</v>
      </c>
      <c r="B399" s="104"/>
      <c r="C399" s="105"/>
      <c r="D399" s="105"/>
      <c r="E399" s="105"/>
      <c r="F399" s="105"/>
      <c r="G399" s="105"/>
      <c r="H399" s="105"/>
      <c r="I399" s="105"/>
      <c r="J399" s="105"/>
      <c r="K399" s="118"/>
      <c r="L399" s="105"/>
      <c r="M399" s="105"/>
      <c r="N399" s="105"/>
      <c r="O399" s="105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8.5" customHeight="1" x14ac:dyDescent="0.3">
      <c r="A400" s="115">
        <v>2003</v>
      </c>
      <c r="B400" s="104">
        <v>28.038688</v>
      </c>
      <c r="C400" s="105">
        <v>14.676735000000001</v>
      </c>
      <c r="D400" s="105">
        <v>20.536714</v>
      </c>
      <c r="E400" s="105">
        <v>26.682917</v>
      </c>
      <c r="F400" s="105">
        <v>35.325085999999999</v>
      </c>
      <c r="G400" s="105">
        <v>66.945220000000006</v>
      </c>
      <c r="H400" s="105">
        <v>59.270701000000003</v>
      </c>
      <c r="I400" s="105">
        <v>6.422148</v>
      </c>
      <c r="J400" s="105"/>
      <c r="K400" s="115"/>
      <c r="L400" s="105"/>
      <c r="M400" s="105"/>
      <c r="N400" s="105"/>
      <c r="O400" s="105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8.5" customHeight="1" x14ac:dyDescent="0.3">
      <c r="A401" s="103">
        <v>2004</v>
      </c>
      <c r="B401" s="104">
        <v>28.627337000000001</v>
      </c>
      <c r="C401" s="105">
        <v>13.551750999999999</v>
      </c>
      <c r="D401" s="105">
        <v>22.521654999999999</v>
      </c>
      <c r="E401" s="105">
        <v>24.815083000000001</v>
      </c>
      <c r="F401" s="105">
        <v>39.254503999999997</v>
      </c>
      <c r="G401" s="105">
        <v>71.403445000000005</v>
      </c>
      <c r="H401" s="105">
        <v>68.836462999999995</v>
      </c>
      <c r="I401" s="105">
        <v>3.9943903999999999</v>
      </c>
      <c r="J401" s="105"/>
      <c r="K401" s="115"/>
      <c r="L401" s="105"/>
      <c r="M401" s="105"/>
      <c r="N401" s="105"/>
      <c r="O401" s="105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8.5" customHeight="1" x14ac:dyDescent="0.3">
      <c r="A402" s="103">
        <v>2005</v>
      </c>
      <c r="B402" s="104">
        <v>30.933364000000001</v>
      </c>
      <c r="C402" s="105">
        <v>13.679532999999999</v>
      </c>
      <c r="D402" s="105">
        <v>24.420383999999999</v>
      </c>
      <c r="E402" s="105">
        <v>28.271716999999999</v>
      </c>
      <c r="F402" s="105">
        <v>39.118225000000002</v>
      </c>
      <c r="G402" s="105">
        <v>74.057501999999999</v>
      </c>
      <c r="H402" s="105">
        <v>68.918621000000002</v>
      </c>
      <c r="I402" s="105">
        <v>9.1336864000000002</v>
      </c>
      <c r="J402" s="105"/>
      <c r="K402" s="115"/>
      <c r="L402" s="105"/>
      <c r="M402" s="105"/>
      <c r="N402" s="105"/>
      <c r="O402" s="105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8.5" customHeight="1" x14ac:dyDescent="0.3">
      <c r="A403" s="103">
        <v>2006</v>
      </c>
      <c r="B403" s="104">
        <v>26.983393</v>
      </c>
      <c r="C403" s="105">
        <v>9.8035896999999999</v>
      </c>
      <c r="D403" s="105">
        <v>19.744581</v>
      </c>
      <c r="E403" s="105">
        <v>25.403559999999999</v>
      </c>
      <c r="F403" s="105">
        <v>36.163687000000003</v>
      </c>
      <c r="G403" s="105">
        <v>71.862922999999995</v>
      </c>
      <c r="H403" s="105">
        <v>65.375652000000002</v>
      </c>
      <c r="I403" s="105">
        <v>5.1922594999999996</v>
      </c>
      <c r="J403" s="105"/>
      <c r="K403" s="105"/>
      <c r="L403" s="105"/>
      <c r="M403" s="105"/>
      <c r="N403" s="105"/>
      <c r="O403" s="105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8.5" customHeight="1" x14ac:dyDescent="0.3">
      <c r="A404" s="103">
        <v>2007</v>
      </c>
      <c r="B404" s="104">
        <v>23.191126000000001</v>
      </c>
      <c r="C404" s="105">
        <v>8.3134312000000001</v>
      </c>
      <c r="D404" s="105">
        <v>16.528587000000002</v>
      </c>
      <c r="E404" s="105">
        <v>17.848621999999999</v>
      </c>
      <c r="F404" s="105">
        <v>33.185459000000002</v>
      </c>
      <c r="G404" s="105">
        <v>68.851029999999994</v>
      </c>
      <c r="H404" s="105">
        <v>51.580285000000003</v>
      </c>
      <c r="I404" s="105">
        <v>2.6288903000000001</v>
      </c>
      <c r="J404" s="105"/>
      <c r="K404" s="105"/>
      <c r="L404" s="105"/>
      <c r="M404" s="105"/>
      <c r="N404" s="105"/>
      <c r="O404" s="105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8.5" customHeight="1" x14ac:dyDescent="0.3">
      <c r="A405" s="103">
        <v>2008</v>
      </c>
      <c r="B405" s="104">
        <v>19.565919999999998</v>
      </c>
      <c r="C405" s="105">
        <v>6.8856869999999999</v>
      </c>
      <c r="D405" s="105">
        <v>13.923813000000001</v>
      </c>
      <c r="E405" s="105">
        <v>12.512593000000001</v>
      </c>
      <c r="F405" s="105">
        <v>24.118663000000002</v>
      </c>
      <c r="G405" s="105">
        <v>60.401881000000003</v>
      </c>
      <c r="H405" s="105">
        <v>46.509393000000003</v>
      </c>
      <c r="I405" s="105">
        <v>2.1615931000000002</v>
      </c>
      <c r="J405" s="105"/>
      <c r="K405" s="105"/>
      <c r="L405" s="105"/>
      <c r="M405" s="105"/>
      <c r="N405" s="105"/>
      <c r="O405" s="105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8.5" customHeight="1" x14ac:dyDescent="0.3">
      <c r="A406" s="103">
        <v>2009</v>
      </c>
      <c r="B406" s="104">
        <v>17.333431000000001</v>
      </c>
      <c r="C406" s="105">
        <v>6.4709709000000002</v>
      </c>
      <c r="D406" s="105">
        <v>11.288342999999999</v>
      </c>
      <c r="E406" s="105">
        <v>11.730503000000001</v>
      </c>
      <c r="F406" s="105">
        <v>20.522207000000002</v>
      </c>
      <c r="G406" s="105">
        <v>52.456347999999998</v>
      </c>
      <c r="H406" s="105">
        <v>46.268163000000001</v>
      </c>
      <c r="I406" s="105">
        <v>2.4516263</v>
      </c>
      <c r="J406" s="105"/>
      <c r="K406" s="105"/>
      <c r="L406" s="105"/>
      <c r="M406" s="105"/>
      <c r="N406" s="105"/>
      <c r="O406" s="105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s="10" customFormat="1" ht="18.5" customHeight="1" x14ac:dyDescent="0.3">
      <c r="A407" s="90">
        <v>2010</v>
      </c>
      <c r="B407" s="74">
        <v>14.932551999999999</v>
      </c>
      <c r="C407" s="92">
        <v>4.6176969999999997</v>
      </c>
      <c r="D407" s="92">
        <v>9.5240726000000002</v>
      </c>
      <c r="E407" s="92">
        <v>11.093527999999999</v>
      </c>
      <c r="F407" s="92">
        <v>18.244315</v>
      </c>
      <c r="G407" s="92">
        <v>48.075054999999999</v>
      </c>
      <c r="H407" s="92">
        <v>38.174276999999996</v>
      </c>
      <c r="I407" s="92">
        <v>1.8894198</v>
      </c>
      <c r="J407" s="92"/>
      <c r="K407" s="92"/>
      <c r="L407" s="92"/>
      <c r="M407" s="92"/>
      <c r="N407" s="92"/>
      <c r="O407" s="9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</row>
    <row r="408" spans="1:73" s="10" customFormat="1" ht="18.5" customHeight="1" x14ac:dyDescent="0.3">
      <c r="A408" s="103">
        <v>2011</v>
      </c>
      <c r="B408" s="74">
        <v>13.358741999999999</v>
      </c>
      <c r="C408" s="92">
        <v>4.2835122999999999</v>
      </c>
      <c r="D408" s="92">
        <v>7.5032880999999998</v>
      </c>
      <c r="E408" s="92">
        <v>7.3901792000000004</v>
      </c>
      <c r="F408" s="92">
        <v>18.078827</v>
      </c>
      <c r="G408" s="92">
        <v>46.418613999999998</v>
      </c>
      <c r="H408" s="92">
        <v>31.399241</v>
      </c>
      <c r="I408" s="92">
        <v>1.6909430000000001</v>
      </c>
      <c r="J408" s="92"/>
      <c r="K408" s="92"/>
      <c r="L408" s="92"/>
      <c r="M408" s="92"/>
      <c r="N408" s="92"/>
      <c r="O408" s="9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</row>
    <row r="409" spans="1:73" s="10" customFormat="1" ht="18.5" customHeight="1" x14ac:dyDescent="0.3">
      <c r="A409" s="90">
        <v>2012</v>
      </c>
      <c r="B409" s="74">
        <v>12.338146999999999</v>
      </c>
      <c r="C409" s="92">
        <v>4.3117720999999998</v>
      </c>
      <c r="D409" s="92">
        <v>6.9376161999999999</v>
      </c>
      <c r="E409" s="92">
        <v>7.4401675999999997</v>
      </c>
      <c r="F409" s="92">
        <v>15.950574</v>
      </c>
      <c r="G409" s="92">
        <v>42.991329</v>
      </c>
      <c r="H409" s="92">
        <v>31.648492000000001</v>
      </c>
      <c r="I409" s="92">
        <v>1.2399138000000001</v>
      </c>
      <c r="J409" s="92"/>
      <c r="K409" s="92"/>
      <c r="L409" s="92"/>
      <c r="M409" s="92"/>
      <c r="N409" s="92"/>
      <c r="O409" s="9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</row>
    <row r="410" spans="1:73" s="10" customFormat="1" ht="18.5" customHeight="1" x14ac:dyDescent="0.3">
      <c r="A410" s="90">
        <v>2013</v>
      </c>
      <c r="B410" s="74">
        <v>11.493321</v>
      </c>
      <c r="C410" s="92">
        <v>4.0601519000000001</v>
      </c>
      <c r="D410" s="92">
        <v>6.2972168999999996</v>
      </c>
      <c r="E410" s="92">
        <v>7.3919588000000003</v>
      </c>
      <c r="F410" s="92">
        <v>16.672069</v>
      </c>
      <c r="G410" s="92">
        <v>39.423141999999999</v>
      </c>
      <c r="H410" s="92">
        <v>34.940525999999998</v>
      </c>
      <c r="I410" s="92">
        <v>0.88369277999999996</v>
      </c>
      <c r="J410" s="92"/>
      <c r="K410" s="92"/>
      <c r="L410" s="92"/>
      <c r="M410" s="92"/>
      <c r="N410" s="92"/>
      <c r="O410" s="9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</row>
    <row r="411" spans="1:73" s="9" customFormat="1" ht="18.5" customHeight="1" x14ac:dyDescent="0.3">
      <c r="A411" s="90">
        <v>2014</v>
      </c>
      <c r="B411" s="74">
        <v>10.70828</v>
      </c>
      <c r="C411" s="92">
        <v>3.5492838999999998</v>
      </c>
      <c r="D411" s="92">
        <v>6.2076975000000001</v>
      </c>
      <c r="E411" s="92">
        <v>7.9709871000000003</v>
      </c>
      <c r="F411" s="92">
        <v>18.123080999999999</v>
      </c>
      <c r="G411" s="92">
        <v>36.557889000000003</v>
      </c>
      <c r="H411" s="92">
        <v>32.408887999999997</v>
      </c>
      <c r="I411" s="92">
        <v>0.92051119000000003</v>
      </c>
      <c r="J411" s="92"/>
      <c r="K411" s="92"/>
      <c r="L411" s="92"/>
      <c r="M411" s="92"/>
      <c r="N411" s="92"/>
      <c r="O411" s="92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  <c r="BK411" s="79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</row>
    <row r="412" spans="1:73" s="9" customFormat="1" ht="18.5" customHeight="1" x14ac:dyDescent="0.3">
      <c r="A412" s="90">
        <v>2015</v>
      </c>
      <c r="B412" s="74">
        <v>10.440776</v>
      </c>
      <c r="C412" s="92">
        <v>2.8494030000000001</v>
      </c>
      <c r="D412" s="92">
        <v>5.5014273999999999</v>
      </c>
      <c r="E412" s="92">
        <v>8.1694849000000005</v>
      </c>
      <c r="F412" s="92">
        <v>15.808287999999999</v>
      </c>
      <c r="G412" s="92">
        <v>36.910820999999999</v>
      </c>
      <c r="H412" s="92">
        <v>34.919974000000003</v>
      </c>
      <c r="I412" s="92">
        <v>0.85284450000000001</v>
      </c>
      <c r="J412" s="92"/>
      <c r="K412" s="92"/>
      <c r="L412" s="92"/>
      <c r="M412" s="92"/>
      <c r="N412" s="92"/>
      <c r="O412" s="92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  <c r="BK412" s="79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</row>
    <row r="413" spans="1:73" s="9" customFormat="1" ht="18.5" customHeight="1" x14ac:dyDescent="0.3">
      <c r="A413" s="90">
        <v>2016</v>
      </c>
      <c r="B413" s="74">
        <v>10.118012</v>
      </c>
      <c r="C413" s="92">
        <v>2.6508498</v>
      </c>
      <c r="D413" s="92">
        <v>5.7108030000000003</v>
      </c>
      <c r="E413" s="92">
        <v>7.8175429000000003</v>
      </c>
      <c r="F413" s="92">
        <v>15.584904999999999</v>
      </c>
      <c r="G413" s="92">
        <v>35.246229</v>
      </c>
      <c r="H413" s="92">
        <v>35.716793000000003</v>
      </c>
      <c r="I413" s="92">
        <v>1.1975644000000001</v>
      </c>
      <c r="J413" s="92"/>
      <c r="K413" s="92"/>
      <c r="L413" s="92"/>
      <c r="M413" s="92"/>
      <c r="N413" s="92"/>
      <c r="O413" s="92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  <c r="BK413" s="79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</row>
    <row r="414" spans="1:73" ht="18.5" customHeight="1" x14ac:dyDescent="0.3">
      <c r="A414" s="90">
        <v>2017</v>
      </c>
      <c r="B414" s="104">
        <v>9.8649468000000002</v>
      </c>
      <c r="C414" s="105">
        <v>2.4856623</v>
      </c>
      <c r="D414" s="105">
        <v>6.1343912999999999</v>
      </c>
      <c r="E414" s="105">
        <v>5.9726764000000001</v>
      </c>
      <c r="F414" s="105">
        <v>14.690068999999999</v>
      </c>
      <c r="G414" s="105">
        <v>36.397190000000002</v>
      </c>
      <c r="H414" s="105">
        <v>36.566952000000001</v>
      </c>
      <c r="I414" s="105">
        <v>0.67004944</v>
      </c>
      <c r="J414" s="105"/>
      <c r="K414" s="105"/>
      <c r="L414" s="105"/>
      <c r="M414" s="105"/>
      <c r="N414" s="105"/>
      <c r="O414" s="105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8.5" customHeight="1" x14ac:dyDescent="0.3">
      <c r="A415" s="91">
        <v>2018</v>
      </c>
      <c r="B415" s="95">
        <v>8.5288988000000003</v>
      </c>
      <c r="C415" s="96">
        <v>2.0948877000000001</v>
      </c>
      <c r="D415" s="96">
        <v>6.0352112</v>
      </c>
      <c r="E415" s="96">
        <v>7.2066084999999998</v>
      </c>
      <c r="F415" s="96">
        <v>9.1596281000000008</v>
      </c>
      <c r="G415" s="96">
        <v>30.274853</v>
      </c>
      <c r="H415" s="96">
        <v>33.684750000000001</v>
      </c>
      <c r="I415" s="96">
        <v>0.50391702000000005</v>
      </c>
      <c r="J415" s="105"/>
      <c r="K415" s="105"/>
      <c r="L415" s="105"/>
      <c r="M415" s="105"/>
      <c r="N415" s="105"/>
      <c r="O415" s="105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8.5" customHeight="1" x14ac:dyDescent="0.3">
      <c r="A416" s="103"/>
      <c r="B416" s="104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8.5" customHeight="1" x14ac:dyDescent="0.3">
      <c r="A417" s="103"/>
      <c r="B417" s="104"/>
      <c r="C417" s="105"/>
      <c r="D417" s="105"/>
      <c r="E417" s="105"/>
      <c r="F417" s="105"/>
      <c r="G417" s="105"/>
      <c r="H417" s="105"/>
      <c r="I417" s="105"/>
      <c r="J417" s="117"/>
      <c r="K417" s="103"/>
      <c r="L417" s="105"/>
      <c r="M417" s="105"/>
      <c r="N417" s="105"/>
      <c r="O417" s="105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8.5" customHeight="1" thickBot="1" x14ac:dyDescent="0.4">
      <c r="A418" s="40" t="s">
        <v>6</v>
      </c>
      <c r="B418" s="154"/>
      <c r="C418" s="154"/>
      <c r="D418" s="154"/>
      <c r="E418" s="155"/>
      <c r="F418" s="155"/>
      <c r="G418" s="155"/>
      <c r="H418" s="110"/>
      <c r="I418" s="110"/>
      <c r="J418" s="110"/>
      <c r="K418" s="110"/>
      <c r="L418" s="110"/>
      <c r="M418" s="110"/>
      <c r="N418" s="110"/>
      <c r="O418" s="110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8.5" customHeight="1" thickTop="1" x14ac:dyDescent="0.35">
      <c r="A419" s="44"/>
      <c r="B419" s="164" t="s">
        <v>21</v>
      </c>
      <c r="C419" s="165" t="s">
        <v>43</v>
      </c>
      <c r="D419" s="165" t="s">
        <v>44</v>
      </c>
      <c r="E419" s="165" t="s">
        <v>45</v>
      </c>
      <c r="F419" s="165" t="s">
        <v>46</v>
      </c>
      <c r="G419" s="165" t="s">
        <v>47</v>
      </c>
      <c r="H419" s="105"/>
      <c r="I419" s="105"/>
      <c r="J419" s="105"/>
      <c r="K419" s="105"/>
      <c r="L419" s="105"/>
      <c r="M419" s="105"/>
      <c r="N419" s="105"/>
      <c r="O419" s="105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8.5" customHeight="1" x14ac:dyDescent="0.3">
      <c r="A420" s="111" t="s">
        <v>20</v>
      </c>
      <c r="B420" s="104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8.5" customHeight="1" x14ac:dyDescent="0.3">
      <c r="A421" s="115">
        <v>1989</v>
      </c>
      <c r="B421" s="104">
        <v>9.9609074</v>
      </c>
      <c r="C421" s="105">
        <v>5.5600376000000002</v>
      </c>
      <c r="D421" s="105">
        <v>29.229514999999999</v>
      </c>
      <c r="E421" s="105">
        <v>18.604047999999999</v>
      </c>
      <c r="F421" s="105">
        <v>11.028867999999999</v>
      </c>
      <c r="G421" s="105">
        <v>7.1830569000000004</v>
      </c>
      <c r="H421" s="105"/>
      <c r="I421" s="105"/>
      <c r="J421" s="105"/>
      <c r="K421" s="105"/>
      <c r="L421" s="105"/>
      <c r="M421" s="105"/>
      <c r="N421" s="105"/>
      <c r="O421" s="105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8.5" customHeight="1" x14ac:dyDescent="0.3">
      <c r="A422" s="115">
        <v>1992</v>
      </c>
      <c r="B422" s="104">
        <v>8.1717277999999993</v>
      </c>
      <c r="C422" s="105">
        <v>3.8822816000000002</v>
      </c>
      <c r="D422" s="105">
        <v>20.532892</v>
      </c>
      <c r="E422" s="105">
        <v>13.983825</v>
      </c>
      <c r="F422" s="105">
        <v>7.7450521999999999</v>
      </c>
      <c r="G422" s="105">
        <v>6.9606621000000004</v>
      </c>
      <c r="H422" s="117"/>
      <c r="I422" s="117"/>
      <c r="J422" s="117"/>
      <c r="K422" s="117"/>
      <c r="L422" s="117"/>
      <c r="M422" s="117"/>
      <c r="N422" s="117"/>
      <c r="O422" s="117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8.5" customHeight="1" x14ac:dyDescent="0.3">
      <c r="A423" s="115">
        <v>1995</v>
      </c>
      <c r="B423" s="104">
        <v>8.1711455999999991</v>
      </c>
      <c r="C423" s="105">
        <v>4.4000149000000004</v>
      </c>
      <c r="D423" s="105">
        <v>20.461044000000001</v>
      </c>
      <c r="E423" s="105">
        <v>16.498086000000001</v>
      </c>
      <c r="F423" s="105">
        <v>8.1182897000000001</v>
      </c>
      <c r="G423" s="105">
        <v>5.9578514</v>
      </c>
      <c r="H423" s="117"/>
      <c r="I423" s="117"/>
      <c r="J423" s="117"/>
      <c r="K423" s="117"/>
      <c r="L423" s="117"/>
      <c r="M423" s="117"/>
      <c r="N423" s="117"/>
      <c r="O423" s="117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8.5" customHeight="1" x14ac:dyDescent="0.3">
      <c r="A424" s="115">
        <v>1996</v>
      </c>
      <c r="B424" s="104">
        <v>8.6387613999999999</v>
      </c>
      <c r="C424" s="105">
        <v>5.0593928999999997</v>
      </c>
      <c r="D424" s="105">
        <v>20.467009000000001</v>
      </c>
      <c r="E424" s="105">
        <v>14.976557</v>
      </c>
      <c r="F424" s="105">
        <v>9.1318444000000003</v>
      </c>
      <c r="G424" s="105">
        <v>7.0888925</v>
      </c>
      <c r="H424" s="117"/>
      <c r="I424" s="117"/>
      <c r="J424" s="117"/>
      <c r="K424" s="117"/>
      <c r="L424" s="117"/>
      <c r="M424" s="117"/>
      <c r="N424" s="117"/>
      <c r="O424" s="117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8.5" customHeight="1" x14ac:dyDescent="0.3">
      <c r="A425" s="115">
        <v>1997</v>
      </c>
      <c r="B425" s="104">
        <v>8.4993473999999996</v>
      </c>
      <c r="C425" s="105">
        <v>4.5158218999999997</v>
      </c>
      <c r="D425" s="105">
        <v>20.461798000000002</v>
      </c>
      <c r="E425" s="105">
        <v>15.120761</v>
      </c>
      <c r="F425" s="105">
        <v>9.7565342000000008</v>
      </c>
      <c r="G425" s="105">
        <v>7.3934734999999998</v>
      </c>
      <c r="H425" s="117"/>
      <c r="I425" s="117"/>
      <c r="J425" s="117"/>
      <c r="K425" s="117"/>
      <c r="L425" s="117"/>
      <c r="M425" s="117"/>
      <c r="N425" s="117"/>
      <c r="O425" s="117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8.5" customHeight="1" x14ac:dyDescent="0.3">
      <c r="A426" s="115">
        <v>1998</v>
      </c>
      <c r="B426" s="104">
        <v>8.4143735</v>
      </c>
      <c r="C426" s="105">
        <v>6.0808812000000003</v>
      </c>
      <c r="D426" s="105">
        <v>22.152308999999999</v>
      </c>
      <c r="E426" s="105">
        <v>14.491591</v>
      </c>
      <c r="F426" s="105">
        <v>7.0509852999999998</v>
      </c>
      <c r="G426" s="105">
        <v>4.1647344000000004</v>
      </c>
      <c r="H426" s="117"/>
      <c r="I426" s="117"/>
      <c r="J426" s="117"/>
      <c r="K426" s="117"/>
      <c r="L426" s="117"/>
      <c r="M426" s="117"/>
      <c r="N426" s="117"/>
      <c r="O426" s="117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8.5" customHeight="1" x14ac:dyDescent="0.3">
      <c r="A427" s="115">
        <v>2000</v>
      </c>
      <c r="B427" s="104">
        <v>9.2312911999999994</v>
      </c>
      <c r="C427" s="105">
        <v>6.4707115999999996</v>
      </c>
      <c r="D427" s="105">
        <v>22.33766</v>
      </c>
      <c r="E427" s="105">
        <v>15.363205000000001</v>
      </c>
      <c r="F427" s="105">
        <v>10.172089</v>
      </c>
      <c r="G427" s="105">
        <v>6.7495631999999999</v>
      </c>
      <c r="H427" s="117"/>
      <c r="I427" s="117"/>
      <c r="J427" s="117"/>
      <c r="K427" s="117"/>
      <c r="L427" s="117"/>
      <c r="M427" s="117"/>
      <c r="N427" s="117"/>
      <c r="O427" s="117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8.5" customHeight="1" x14ac:dyDescent="0.3">
      <c r="A428" s="115">
        <v>2001</v>
      </c>
      <c r="B428" s="104">
        <v>10.41949</v>
      </c>
      <c r="C428" s="105">
        <v>6.9245926999999998</v>
      </c>
      <c r="D428" s="105">
        <v>23.752552000000001</v>
      </c>
      <c r="E428" s="105">
        <v>18.976859999999999</v>
      </c>
      <c r="F428" s="105">
        <v>13.655784000000001</v>
      </c>
      <c r="G428" s="105">
        <v>7.9996209</v>
      </c>
      <c r="H428" s="117"/>
      <c r="I428" s="117"/>
      <c r="J428" s="117"/>
      <c r="K428" s="117"/>
      <c r="L428" s="117"/>
      <c r="M428" s="117"/>
      <c r="N428" s="117"/>
      <c r="O428" s="117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8.5" customHeight="1" x14ac:dyDescent="0.3">
      <c r="A429" s="115">
        <v>2002</v>
      </c>
      <c r="B429" s="104">
        <v>13.910083999999999</v>
      </c>
      <c r="C429" s="105">
        <v>9.8706896999999998</v>
      </c>
      <c r="D429" s="105">
        <v>27.213626999999999</v>
      </c>
      <c r="E429" s="105">
        <v>21.835331</v>
      </c>
      <c r="F429" s="105">
        <v>15.788531000000001</v>
      </c>
      <c r="G429" s="105">
        <v>15.575118</v>
      </c>
      <c r="H429" s="117"/>
      <c r="I429" s="117"/>
      <c r="J429" s="117"/>
      <c r="K429" s="117"/>
      <c r="L429" s="117"/>
      <c r="M429" s="117"/>
      <c r="N429" s="117"/>
      <c r="O429" s="117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s="23" customFormat="1" ht="18.5" customHeight="1" x14ac:dyDescent="0.3">
      <c r="A430" s="115">
        <v>2003</v>
      </c>
      <c r="B430" s="104">
        <v>18.313821999999998</v>
      </c>
      <c r="C430" s="105">
        <v>13.794159000000001</v>
      </c>
      <c r="D430" s="105">
        <v>27.581569999999999</v>
      </c>
      <c r="E430" s="105">
        <v>30.133496000000001</v>
      </c>
      <c r="F430" s="105">
        <v>21.900185</v>
      </c>
      <c r="G430" s="105">
        <v>20.013660000000002</v>
      </c>
      <c r="H430" s="105"/>
      <c r="I430" s="105"/>
      <c r="J430" s="105"/>
      <c r="K430" s="105"/>
      <c r="L430" s="105"/>
      <c r="M430" s="105"/>
      <c r="N430" s="105"/>
      <c r="O430" s="105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</row>
    <row r="431" spans="1:73" s="23" customFormat="1" ht="18.5" customHeight="1" x14ac:dyDescent="0.3">
      <c r="A431" s="115">
        <v>2004</v>
      </c>
      <c r="B431" s="104">
        <v>19.586334000000001</v>
      </c>
      <c r="C431" s="105">
        <v>15.298437</v>
      </c>
      <c r="D431" s="105">
        <v>35.141317000000001</v>
      </c>
      <c r="E431" s="105">
        <v>30.509519999999998</v>
      </c>
      <c r="F431" s="105">
        <v>19.322123999999999</v>
      </c>
      <c r="G431" s="105">
        <v>19.31371</v>
      </c>
      <c r="H431" s="105"/>
      <c r="I431" s="105"/>
      <c r="J431" s="105"/>
      <c r="K431" s="105"/>
      <c r="L431" s="105"/>
      <c r="M431" s="105"/>
      <c r="N431" s="105"/>
      <c r="O431" s="105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</row>
    <row r="432" spans="1:73" s="23" customFormat="1" ht="18.5" customHeight="1" x14ac:dyDescent="0.3">
      <c r="A432" s="115">
        <v>2005</v>
      </c>
      <c r="B432" s="104">
        <v>17.630967999999999</v>
      </c>
      <c r="C432" s="105">
        <v>14.827617</v>
      </c>
      <c r="D432" s="105">
        <v>27.552287</v>
      </c>
      <c r="E432" s="105">
        <v>25.096288999999999</v>
      </c>
      <c r="F432" s="105">
        <v>20.193128999999999</v>
      </c>
      <c r="G432" s="105">
        <v>15.09751</v>
      </c>
      <c r="H432" s="105"/>
      <c r="I432" s="105"/>
      <c r="J432" s="105"/>
      <c r="K432" s="105"/>
      <c r="L432" s="105"/>
      <c r="M432" s="105"/>
      <c r="N432" s="105"/>
      <c r="O432" s="105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</row>
    <row r="433" spans="1:73" s="23" customFormat="1" ht="18.5" customHeight="1" x14ac:dyDescent="0.3">
      <c r="A433" s="115">
        <v>2006</v>
      </c>
      <c r="B433" s="104">
        <v>15.970371</v>
      </c>
      <c r="C433" s="105">
        <v>13.609626</v>
      </c>
      <c r="D433" s="105">
        <v>26.946425999999999</v>
      </c>
      <c r="E433" s="105">
        <v>21.081969999999998</v>
      </c>
      <c r="F433" s="105">
        <v>17.416543999999998</v>
      </c>
      <c r="G433" s="105">
        <v>12.783396</v>
      </c>
      <c r="H433" s="105"/>
      <c r="I433" s="105"/>
      <c r="J433" s="105"/>
      <c r="K433" s="105"/>
      <c r="L433" s="105"/>
      <c r="M433" s="105"/>
      <c r="N433" s="105"/>
      <c r="O433" s="105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</row>
    <row r="434" spans="1:73" s="23" customFormat="1" ht="18.5" customHeight="1" x14ac:dyDescent="0.3">
      <c r="A434" s="111" t="s">
        <v>21</v>
      </c>
      <c r="B434" s="104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</row>
    <row r="435" spans="1:73" s="23" customFormat="1" ht="18.5" customHeight="1" x14ac:dyDescent="0.3">
      <c r="A435" s="103">
        <v>2006</v>
      </c>
      <c r="B435" s="104">
        <v>16.942962999999999</v>
      </c>
      <c r="C435" s="105">
        <v>13.679982000000001</v>
      </c>
      <c r="D435" s="105">
        <v>28.461724</v>
      </c>
      <c r="E435" s="105">
        <v>23.137315999999998</v>
      </c>
      <c r="F435" s="105">
        <v>18.367592999999999</v>
      </c>
      <c r="G435" s="105">
        <v>13.639080999999999</v>
      </c>
      <c r="H435" s="105"/>
      <c r="I435" s="105"/>
      <c r="J435" s="105"/>
      <c r="K435" s="105"/>
      <c r="L435" s="105"/>
      <c r="M435" s="105"/>
      <c r="N435" s="105"/>
      <c r="O435" s="105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</row>
    <row r="436" spans="1:73" s="23" customFormat="1" ht="18.5" customHeight="1" x14ac:dyDescent="0.3">
      <c r="A436" s="103">
        <v>2007</v>
      </c>
      <c r="B436" s="104">
        <v>14.706496</v>
      </c>
      <c r="C436" s="105">
        <v>12.621486000000001</v>
      </c>
      <c r="D436" s="105">
        <v>24.055057999999999</v>
      </c>
      <c r="E436" s="105">
        <v>20.503028</v>
      </c>
      <c r="F436" s="105">
        <v>14.395394</v>
      </c>
      <c r="G436" s="105">
        <v>10.409162999999999</v>
      </c>
      <c r="H436" s="105"/>
      <c r="I436" s="105"/>
      <c r="J436" s="105"/>
      <c r="K436" s="105"/>
      <c r="L436" s="105"/>
      <c r="M436" s="105"/>
      <c r="N436" s="105"/>
      <c r="O436" s="105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</row>
    <row r="437" spans="1:73" s="23" customFormat="1" ht="18.5" customHeight="1" x14ac:dyDescent="0.3">
      <c r="A437" s="103">
        <v>2008</v>
      </c>
      <c r="B437" s="104">
        <v>10.448727</v>
      </c>
      <c r="C437" s="105">
        <v>9.0297806999999999</v>
      </c>
      <c r="D437" s="105">
        <v>18.474598</v>
      </c>
      <c r="E437" s="105">
        <v>13.899291</v>
      </c>
      <c r="F437" s="105">
        <v>9.3815305000000002</v>
      </c>
      <c r="G437" s="105">
        <v>7.2176245999999997</v>
      </c>
      <c r="H437" s="105"/>
      <c r="I437" s="105"/>
      <c r="J437" s="105"/>
      <c r="K437" s="105"/>
      <c r="L437" s="105"/>
      <c r="M437" s="105"/>
      <c r="N437" s="105"/>
      <c r="O437" s="105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</row>
    <row r="438" spans="1:73" s="23" customFormat="1" ht="18.5" customHeight="1" x14ac:dyDescent="0.3">
      <c r="A438" s="103">
        <v>2009</v>
      </c>
      <c r="B438" s="104">
        <v>9.7593774</v>
      </c>
      <c r="C438" s="105">
        <v>8.5358862000000002</v>
      </c>
      <c r="D438" s="105">
        <v>15.715061</v>
      </c>
      <c r="E438" s="105">
        <v>14.220624000000001</v>
      </c>
      <c r="F438" s="105">
        <v>9.5492577000000001</v>
      </c>
      <c r="G438" s="105">
        <v>6.3411438999999996</v>
      </c>
      <c r="H438" s="105"/>
      <c r="I438" s="103"/>
      <c r="J438" s="105"/>
      <c r="K438" s="105"/>
      <c r="L438" s="105"/>
      <c r="M438" s="105"/>
      <c r="N438" s="105"/>
      <c r="O438" s="105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</row>
    <row r="439" spans="1:73" s="9" customFormat="1" ht="18.5" customHeight="1" x14ac:dyDescent="0.3">
      <c r="A439" s="90">
        <v>2010</v>
      </c>
      <c r="B439" s="74">
        <v>8.5578628999999999</v>
      </c>
      <c r="C439" s="92">
        <v>7.6914715999999999</v>
      </c>
      <c r="D439" s="92">
        <v>15.611737</v>
      </c>
      <c r="E439" s="92">
        <v>10.951962</v>
      </c>
      <c r="F439" s="92">
        <v>7.5408077000000002</v>
      </c>
      <c r="G439" s="92">
        <v>5.5996639000000004</v>
      </c>
      <c r="H439" s="92"/>
      <c r="I439" s="90"/>
      <c r="J439" s="92"/>
      <c r="K439" s="92"/>
      <c r="L439" s="92"/>
      <c r="M439" s="92"/>
      <c r="N439" s="92"/>
      <c r="O439" s="92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  <c r="BA439" s="79"/>
      <c r="BB439" s="79"/>
      <c r="BC439" s="79"/>
      <c r="BD439" s="79"/>
      <c r="BE439" s="79"/>
      <c r="BF439" s="79"/>
      <c r="BG439" s="79"/>
      <c r="BH439" s="79"/>
      <c r="BI439" s="79"/>
      <c r="BJ439" s="79"/>
      <c r="BK439" s="79"/>
      <c r="BL439" s="79"/>
      <c r="BM439" s="79"/>
      <c r="BN439" s="79"/>
      <c r="BO439" s="79"/>
      <c r="BP439" s="79"/>
      <c r="BQ439" s="79"/>
      <c r="BR439" s="79"/>
      <c r="BS439" s="79"/>
      <c r="BT439" s="79"/>
      <c r="BU439" s="79"/>
    </row>
    <row r="440" spans="1:73" s="9" customFormat="1" ht="18.5" customHeight="1" x14ac:dyDescent="0.3">
      <c r="A440" s="103">
        <v>2011</v>
      </c>
      <c r="B440" s="74">
        <v>5.8580860000000001</v>
      </c>
      <c r="C440" s="92">
        <v>5.2871912999999999</v>
      </c>
      <c r="D440" s="92">
        <v>11.889528</v>
      </c>
      <c r="E440" s="92">
        <v>8.1201117000000007</v>
      </c>
      <c r="F440" s="92">
        <v>4.7890823999999999</v>
      </c>
      <c r="G440" s="92">
        <v>2.9708795000000001</v>
      </c>
      <c r="H440" s="92"/>
      <c r="I440" s="90"/>
      <c r="J440" s="92"/>
      <c r="K440" s="92"/>
      <c r="L440" s="92"/>
      <c r="M440" s="92"/>
      <c r="N440" s="92"/>
      <c r="O440" s="92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  <c r="BA440" s="79"/>
      <c r="BB440" s="79"/>
      <c r="BC440" s="79"/>
      <c r="BD440" s="79"/>
      <c r="BE440" s="79"/>
      <c r="BF440" s="79"/>
      <c r="BG440" s="79"/>
      <c r="BH440" s="79"/>
      <c r="BI440" s="79"/>
      <c r="BJ440" s="79"/>
      <c r="BK440" s="79"/>
      <c r="BL440" s="79"/>
      <c r="BM440" s="79"/>
      <c r="BN440" s="79"/>
      <c r="BO440" s="79"/>
      <c r="BP440" s="79"/>
      <c r="BQ440" s="79"/>
      <c r="BR440" s="79"/>
      <c r="BS440" s="79"/>
      <c r="BT440" s="79"/>
      <c r="BU440" s="79"/>
    </row>
    <row r="441" spans="1:73" s="9" customFormat="1" ht="18.5" customHeight="1" x14ac:dyDescent="0.3">
      <c r="A441" s="90">
        <v>2012</v>
      </c>
      <c r="B441" s="74">
        <v>5.5256182000000003</v>
      </c>
      <c r="C441" s="92">
        <v>5.9927064999999997</v>
      </c>
      <c r="D441" s="92">
        <v>8.7043459999999993</v>
      </c>
      <c r="E441" s="92">
        <v>6.1765286000000001</v>
      </c>
      <c r="F441" s="92">
        <v>4.1073760999999998</v>
      </c>
      <c r="G441" s="92">
        <v>2.5764407999999999</v>
      </c>
      <c r="H441" s="92"/>
      <c r="I441" s="90"/>
      <c r="J441" s="92"/>
      <c r="K441" s="92"/>
      <c r="L441" s="92"/>
      <c r="M441" s="92"/>
      <c r="N441" s="92"/>
      <c r="O441" s="92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  <c r="BA441" s="79"/>
      <c r="BB441" s="79"/>
      <c r="BC441" s="79"/>
      <c r="BD441" s="79"/>
      <c r="BE441" s="79"/>
      <c r="BF441" s="79"/>
      <c r="BG441" s="79"/>
      <c r="BH441" s="79"/>
      <c r="BI441" s="79"/>
      <c r="BJ441" s="79"/>
      <c r="BK441" s="79"/>
      <c r="BL441" s="79"/>
      <c r="BM441" s="79"/>
      <c r="BN441" s="79"/>
      <c r="BO441" s="79"/>
      <c r="BP441" s="79"/>
      <c r="BQ441" s="79"/>
      <c r="BR441" s="79"/>
      <c r="BS441" s="79"/>
      <c r="BT441" s="79"/>
      <c r="BU441" s="79"/>
    </row>
    <row r="442" spans="1:73" s="9" customFormat="1" ht="18.5" customHeight="1" x14ac:dyDescent="0.3">
      <c r="A442" s="90">
        <v>2013</v>
      </c>
      <c r="B442" s="74">
        <v>5.0364927000000002</v>
      </c>
      <c r="C442" s="92">
        <v>5.1590907000000001</v>
      </c>
      <c r="D442" s="92">
        <v>9.2597220999999994</v>
      </c>
      <c r="E442" s="92">
        <v>5.8845213999999997</v>
      </c>
      <c r="F442" s="92">
        <v>3.7511556000000001</v>
      </c>
      <c r="G442" s="92">
        <v>2.4217832000000001</v>
      </c>
      <c r="H442" s="92"/>
      <c r="I442" s="90"/>
      <c r="J442" s="92"/>
      <c r="K442" s="92"/>
      <c r="L442" s="92"/>
      <c r="M442" s="92"/>
      <c r="N442" s="92"/>
      <c r="O442" s="92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  <c r="BA442" s="79"/>
      <c r="BB442" s="79"/>
      <c r="BC442" s="79"/>
      <c r="BD442" s="79"/>
      <c r="BE442" s="79"/>
      <c r="BF442" s="79"/>
      <c r="BG442" s="79"/>
      <c r="BH442" s="79"/>
      <c r="BI442" s="79"/>
      <c r="BJ442" s="79"/>
      <c r="BK442" s="79"/>
      <c r="BL442" s="79"/>
      <c r="BM442" s="79"/>
      <c r="BN442" s="79"/>
      <c r="BO442" s="79"/>
      <c r="BP442" s="79"/>
      <c r="BQ442" s="79"/>
      <c r="BR442" s="79"/>
      <c r="BS442" s="79"/>
      <c r="BT442" s="79"/>
      <c r="BU442" s="79"/>
    </row>
    <row r="443" spans="1:73" s="23" customFormat="1" ht="18.5" customHeight="1" x14ac:dyDescent="0.3">
      <c r="A443" s="90">
        <v>2014</v>
      </c>
      <c r="B443" s="74">
        <v>4.2207451000000002</v>
      </c>
      <c r="C443" s="92">
        <v>4.1245146000000004</v>
      </c>
      <c r="D443" s="92">
        <v>6.7692000999999999</v>
      </c>
      <c r="E443" s="92">
        <v>5.8080188000000001</v>
      </c>
      <c r="F443" s="92">
        <v>3.1946948000000002</v>
      </c>
      <c r="G443" s="92">
        <v>2.4403119000000002</v>
      </c>
      <c r="H443" s="105"/>
      <c r="I443" s="103"/>
      <c r="J443" s="105"/>
      <c r="K443" s="105"/>
      <c r="L443" s="105"/>
      <c r="M443" s="105"/>
      <c r="N443" s="105"/>
      <c r="O443" s="105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</row>
    <row r="444" spans="1:73" s="23" customFormat="1" ht="18.5" customHeight="1" x14ac:dyDescent="0.3">
      <c r="A444" s="90">
        <v>2015</v>
      </c>
      <c r="B444" s="74">
        <v>3.9590679</v>
      </c>
      <c r="C444" s="92">
        <v>3.7509160000000001</v>
      </c>
      <c r="D444" s="92">
        <v>6.6408946999999996</v>
      </c>
      <c r="E444" s="92">
        <v>6.1586286000000001</v>
      </c>
      <c r="F444" s="92">
        <v>3.1396513000000001</v>
      </c>
      <c r="G444" s="92">
        <v>1.859639</v>
      </c>
      <c r="H444" s="105"/>
      <c r="I444" s="103"/>
      <c r="J444" s="105"/>
      <c r="K444" s="105"/>
      <c r="L444" s="105"/>
      <c r="M444" s="105"/>
      <c r="N444" s="105"/>
      <c r="O444" s="105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</row>
    <row r="445" spans="1:73" s="23" customFormat="1" ht="18.5" customHeight="1" x14ac:dyDescent="0.3">
      <c r="A445" s="90">
        <v>2016</v>
      </c>
      <c r="B445" s="74">
        <v>3.7213946999999998</v>
      </c>
      <c r="C445" s="92">
        <v>3.1401408000000002</v>
      </c>
      <c r="D445" s="92">
        <v>7.2365139000000003</v>
      </c>
      <c r="E445" s="92">
        <v>5.6073827999999999</v>
      </c>
      <c r="F445" s="92">
        <v>3.2028208</v>
      </c>
      <c r="G445" s="92">
        <v>2.3989701999999999</v>
      </c>
      <c r="H445" s="105"/>
      <c r="I445" s="103"/>
      <c r="J445" s="105"/>
      <c r="K445" s="105"/>
      <c r="L445" s="105"/>
      <c r="M445" s="105"/>
      <c r="N445" s="105"/>
      <c r="O445" s="105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</row>
    <row r="446" spans="1:73" s="23" customFormat="1" ht="18.5" customHeight="1" x14ac:dyDescent="0.3">
      <c r="A446" s="90">
        <v>2017</v>
      </c>
      <c r="B446" s="74">
        <v>2.8883804999999998</v>
      </c>
      <c r="C446" s="92">
        <v>2.5486677000000002</v>
      </c>
      <c r="D446" s="92">
        <v>5.5185826999999996</v>
      </c>
      <c r="E446" s="92">
        <v>4.7577509999999998</v>
      </c>
      <c r="F446" s="92">
        <v>2.8552637000000001</v>
      </c>
      <c r="G446" s="92">
        <v>1.094382</v>
      </c>
      <c r="H446" s="105"/>
      <c r="I446" s="103"/>
      <c r="J446" s="105"/>
      <c r="K446" s="105"/>
      <c r="L446" s="105"/>
      <c r="M446" s="105"/>
      <c r="N446" s="105"/>
      <c r="O446" s="105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</row>
    <row r="447" spans="1:73" ht="17.5" customHeight="1" x14ac:dyDescent="0.3">
      <c r="A447" s="91">
        <v>2018</v>
      </c>
      <c r="B447" s="95">
        <v>2.9550559000000001</v>
      </c>
      <c r="C447" s="96">
        <v>2.6431249999999999</v>
      </c>
      <c r="D447" s="96">
        <v>4.9349046999999997</v>
      </c>
      <c r="E447" s="96">
        <v>4.6145877999999998</v>
      </c>
      <c r="F447" s="96">
        <v>2.6240624000000001</v>
      </c>
      <c r="G447" s="96">
        <v>1.7395434000000001</v>
      </c>
      <c r="H447" s="121"/>
      <c r="I447" s="121"/>
      <c r="J447" s="121"/>
      <c r="K447" s="121"/>
      <c r="L447" s="121"/>
      <c r="M447" s="121"/>
      <c r="N447" s="121"/>
      <c r="O447" s="12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7.5" customHeight="1" x14ac:dyDescent="0.3">
      <c r="A448" s="1"/>
      <c r="B448" s="138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7.5" customHeight="1" x14ac:dyDescent="0.3">
      <c r="A449" s="1"/>
      <c r="B449" s="138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7.5" customHeight="1" x14ac:dyDescent="0.3">
      <c r="A450" s="1"/>
      <c r="B450" s="138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7.5" customHeight="1" x14ac:dyDescent="0.3">
      <c r="A451" s="1"/>
      <c r="B451" s="138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7.5" customHeight="1" x14ac:dyDescent="0.3">
      <c r="A452" s="1"/>
      <c r="B452" s="138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7.5" customHeight="1" x14ac:dyDescent="0.3">
      <c r="A453" s="1"/>
      <c r="B453" s="138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7.5" customHeight="1" x14ac:dyDescent="0.3">
      <c r="A454" s="1"/>
      <c r="B454" s="138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7.5" customHeight="1" x14ac:dyDescent="0.3">
      <c r="A455" s="1"/>
      <c r="B455" s="138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7.5" customHeight="1" x14ac:dyDescent="0.3">
      <c r="A456" s="1"/>
      <c r="B456" s="138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7.5" customHeight="1" x14ac:dyDescent="0.3">
      <c r="A457" s="1"/>
      <c r="B457" s="138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7.5" customHeight="1" x14ac:dyDescent="0.3">
      <c r="A458" s="1"/>
      <c r="B458" s="138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7.5" customHeight="1" x14ac:dyDescent="0.3">
      <c r="A459" s="1"/>
      <c r="B459" s="138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7.5" customHeight="1" x14ac:dyDescent="0.3">
      <c r="A460" s="1"/>
      <c r="B460" s="138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7.5" customHeight="1" x14ac:dyDescent="0.3">
      <c r="A461" s="1"/>
      <c r="B461" s="138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7.5" customHeight="1" x14ac:dyDescent="0.3">
      <c r="A462" s="1"/>
      <c r="B462" s="138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7.5" customHeight="1" x14ac:dyDescent="0.3">
      <c r="A463" s="1"/>
      <c r="B463" s="138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7.5" customHeight="1" x14ac:dyDescent="0.3">
      <c r="A464" s="1"/>
      <c r="B464" s="138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7.5" customHeight="1" x14ac:dyDescent="0.3">
      <c r="A465" s="1"/>
      <c r="B465" s="138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7.5" customHeight="1" x14ac:dyDescent="0.3">
      <c r="A466" s="1"/>
      <c r="B466" s="138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7.5" customHeight="1" x14ac:dyDescent="0.3">
      <c r="A467" s="1"/>
      <c r="B467" s="138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7.5" customHeight="1" x14ac:dyDescent="0.3">
      <c r="A468" s="1"/>
      <c r="B468" s="138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7.5" customHeight="1" x14ac:dyDescent="0.3">
      <c r="A469" s="1"/>
      <c r="B469" s="138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7.5" customHeight="1" x14ac:dyDescent="0.3">
      <c r="A470" s="1"/>
      <c r="B470" s="138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7.5" customHeight="1" x14ac:dyDescent="0.3">
      <c r="A471" s="1"/>
      <c r="B471" s="138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7.5" customHeight="1" x14ac:dyDescent="0.3">
      <c r="A472" s="1"/>
      <c r="B472" s="138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7.5" customHeight="1" x14ac:dyDescent="0.3">
      <c r="A473" s="1"/>
      <c r="B473" s="138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7.5" customHeight="1" x14ac:dyDescent="0.3">
      <c r="A474" s="1"/>
      <c r="B474" s="138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7.5" customHeight="1" x14ac:dyDescent="0.3">
      <c r="A475" s="1"/>
      <c r="B475" s="138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7.5" customHeight="1" x14ac:dyDescent="0.3">
      <c r="A476" s="1"/>
      <c r="B476" s="138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7.5" customHeight="1" x14ac:dyDescent="0.3">
      <c r="A477" s="1"/>
      <c r="B477" s="138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7.5" customHeight="1" x14ac:dyDescent="0.3">
      <c r="A478" s="1"/>
      <c r="B478" s="138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7.5" customHeight="1" x14ac:dyDescent="0.3">
      <c r="A479" s="1"/>
      <c r="B479" s="138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7.5" customHeight="1" x14ac:dyDescent="0.3">
      <c r="A480" s="1"/>
      <c r="B480" s="138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7.5" customHeight="1" x14ac:dyDescent="0.3">
      <c r="A481" s="1"/>
      <c r="B481" s="138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7.5" customHeight="1" x14ac:dyDescent="0.3">
      <c r="A482" s="1"/>
      <c r="B482" s="138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7.5" customHeight="1" x14ac:dyDescent="0.3">
      <c r="A483" s="1"/>
      <c r="B483" s="138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7.5" customHeight="1" x14ac:dyDescent="0.3">
      <c r="A484" s="1"/>
      <c r="B484" s="138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7.5" customHeight="1" x14ac:dyDescent="0.3">
      <c r="A485" s="1"/>
      <c r="B485" s="138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7.5" customHeight="1" x14ac:dyDescent="0.3">
      <c r="A486" s="1"/>
      <c r="B486" s="138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7.5" customHeight="1" x14ac:dyDescent="0.3">
      <c r="A487" s="1"/>
      <c r="B487" s="138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7.5" customHeight="1" x14ac:dyDescent="0.3">
      <c r="A488" s="1"/>
      <c r="B488" s="138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7.5" customHeight="1" x14ac:dyDescent="0.3">
      <c r="A489" s="1"/>
      <c r="B489" s="138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7.5" customHeight="1" x14ac:dyDescent="0.3">
      <c r="A490" s="1"/>
      <c r="B490" s="138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7.5" customHeight="1" x14ac:dyDescent="0.3">
      <c r="A491" s="1"/>
      <c r="B491" s="138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7.5" customHeight="1" x14ac:dyDescent="0.3">
      <c r="A492" s="1"/>
      <c r="B492" s="138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7.5" customHeight="1" x14ac:dyDescent="0.3">
      <c r="A493" s="1"/>
      <c r="B493" s="138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7.5" customHeight="1" x14ac:dyDescent="0.3">
      <c r="A494" s="1"/>
      <c r="B494" s="138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7.5" customHeight="1" x14ac:dyDescent="0.3">
      <c r="A495" s="1"/>
      <c r="B495" s="138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7.5" customHeight="1" x14ac:dyDescent="0.3">
      <c r="A496" s="1"/>
      <c r="B496" s="138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7.5" customHeight="1" x14ac:dyDescent="0.3">
      <c r="A497" s="1"/>
      <c r="B497" s="138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7.5" customHeight="1" x14ac:dyDescent="0.3">
      <c r="A498" s="1"/>
      <c r="B498" s="138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7.5" customHeight="1" x14ac:dyDescent="0.3">
      <c r="A499" s="1"/>
      <c r="B499" s="138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7.5" customHeight="1" x14ac:dyDescent="0.3">
      <c r="A500" s="1"/>
      <c r="B500" s="138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7.5" customHeight="1" x14ac:dyDescent="0.3">
      <c r="A501" s="1"/>
      <c r="B501" s="138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7.5" customHeight="1" x14ac:dyDescent="0.3">
      <c r="A502" s="1"/>
      <c r="B502" s="138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7.5" customHeight="1" x14ac:dyDescent="0.3">
      <c r="A503" s="1"/>
      <c r="B503" s="138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7.5" customHeight="1" x14ac:dyDescent="0.3">
      <c r="A504" s="1"/>
      <c r="B504" s="138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7.5" customHeight="1" x14ac:dyDescent="0.3">
      <c r="A505" s="1"/>
      <c r="B505" s="138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7.5" customHeight="1" x14ac:dyDescent="0.3">
      <c r="A506" s="1"/>
      <c r="B506" s="138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7.5" customHeight="1" x14ac:dyDescent="0.3">
      <c r="A507" s="1"/>
      <c r="B507" s="138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7.5" customHeight="1" x14ac:dyDescent="0.3">
      <c r="A508" s="1"/>
      <c r="B508" s="138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7.5" customHeight="1" x14ac:dyDescent="0.3">
      <c r="A509" s="1"/>
      <c r="B509" s="138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7.5" customHeight="1" x14ac:dyDescent="0.3">
      <c r="A510" s="1"/>
      <c r="B510" s="138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7.5" customHeight="1" x14ac:dyDescent="0.3">
      <c r="A511" s="1"/>
      <c r="B511" s="138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7.5" customHeight="1" x14ac:dyDescent="0.3">
      <c r="A512" s="1"/>
      <c r="B512" s="138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7.5" customHeight="1" x14ac:dyDescent="0.3">
      <c r="A513" s="1"/>
      <c r="B513" s="138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7.5" customHeight="1" x14ac:dyDescent="0.3">
      <c r="A514" s="1"/>
      <c r="B514" s="138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7.5" customHeight="1" x14ac:dyDescent="0.3">
      <c r="A515" s="1"/>
      <c r="B515" s="138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7.5" customHeight="1" x14ac:dyDescent="0.3">
      <c r="A516" s="1"/>
      <c r="B516" s="138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7.5" customHeight="1" x14ac:dyDescent="0.3">
      <c r="A517" s="1"/>
      <c r="B517" s="138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7.5" customHeight="1" x14ac:dyDescent="0.3">
      <c r="A518" s="1"/>
      <c r="B518" s="138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7.5" customHeight="1" x14ac:dyDescent="0.3">
      <c r="A519" s="1"/>
      <c r="B519" s="138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7.5" customHeight="1" x14ac:dyDescent="0.3">
      <c r="A520" s="1"/>
      <c r="B520" s="138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7.5" customHeight="1" x14ac:dyDescent="0.3">
      <c r="A521" s="1"/>
      <c r="B521" s="138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7.5" customHeight="1" x14ac:dyDescent="0.3">
      <c r="A522" s="1"/>
      <c r="B522" s="138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7.5" customHeight="1" x14ac:dyDescent="0.3">
      <c r="B523" s="26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</row>
    <row r="524" spans="1:73" ht="17.5" customHeight="1" x14ac:dyDescent="0.3">
      <c r="B524" s="26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</row>
    <row r="525" spans="1:73" ht="17.5" customHeight="1" x14ac:dyDescent="0.3">
      <c r="B525" s="26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</row>
    <row r="526" spans="1:73" ht="17.5" customHeight="1" x14ac:dyDescent="0.3">
      <c r="B526" s="26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</row>
    <row r="527" spans="1:73" ht="17.5" customHeight="1" x14ac:dyDescent="0.3">
      <c r="B527" s="2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</row>
    <row r="528" spans="1:73" ht="17.5" customHeight="1" x14ac:dyDescent="0.3">
      <c r="B528" s="26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</row>
    <row r="529" spans="2:15" ht="17.5" customHeight="1" x14ac:dyDescent="0.3">
      <c r="B529" s="26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</row>
    <row r="530" spans="2:15" ht="17.5" customHeight="1" x14ac:dyDescent="0.3">
      <c r="B530" s="26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</row>
    <row r="531" spans="2:15" ht="17.5" customHeight="1" x14ac:dyDescent="0.3">
      <c r="B531" s="26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</row>
    <row r="532" spans="2:15" ht="17.5" customHeight="1" x14ac:dyDescent="0.3">
      <c r="B532" s="26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</row>
    <row r="533" spans="2:15" ht="17.5" customHeight="1" x14ac:dyDescent="0.3">
      <c r="B533" s="26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</row>
    <row r="534" spans="2:15" ht="17.5" customHeight="1" x14ac:dyDescent="0.3">
      <c r="B534" s="26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</row>
    <row r="535" spans="2:15" ht="17.5" customHeight="1" x14ac:dyDescent="0.3">
      <c r="B535" s="26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</row>
    <row r="536" spans="2:15" ht="17.5" customHeight="1" x14ac:dyDescent="0.3">
      <c r="B536" s="26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</row>
    <row r="537" spans="2:15" ht="17.5" customHeight="1" x14ac:dyDescent="0.3">
      <c r="B537" s="26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</row>
    <row r="538" spans="2:15" ht="17.5" customHeight="1" x14ac:dyDescent="0.3">
      <c r="B538" s="26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</row>
    <row r="539" spans="2:15" ht="17.5" customHeight="1" x14ac:dyDescent="0.3">
      <c r="B539" s="26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</row>
    <row r="540" spans="2:15" ht="17.5" customHeight="1" x14ac:dyDescent="0.3">
      <c r="B540" s="26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</row>
    <row r="541" spans="2:15" ht="17.5" customHeight="1" x14ac:dyDescent="0.3">
      <c r="B541" s="26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</row>
    <row r="542" spans="2:15" ht="17.5" customHeight="1" x14ac:dyDescent="0.3">
      <c r="B542" s="26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</row>
    <row r="543" spans="2:15" ht="17.5" customHeight="1" x14ac:dyDescent="0.3">
      <c r="B543" s="26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</row>
    <row r="544" spans="2:15" ht="17.5" customHeight="1" x14ac:dyDescent="0.3">
      <c r="B544" s="26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</row>
    <row r="545" spans="2:15" ht="17.5" customHeight="1" x14ac:dyDescent="0.3">
      <c r="B545" s="26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</row>
    <row r="546" spans="2:15" ht="17.5" customHeight="1" x14ac:dyDescent="0.3">
      <c r="B546" s="26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</row>
    <row r="547" spans="2:15" ht="17.5" customHeight="1" x14ac:dyDescent="0.3">
      <c r="B547" s="26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</row>
    <row r="548" spans="2:15" ht="17.5" customHeight="1" x14ac:dyDescent="0.3">
      <c r="B548" s="26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</row>
    <row r="549" spans="2:15" ht="17.5" customHeight="1" x14ac:dyDescent="0.3">
      <c r="B549" s="26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</row>
    <row r="550" spans="2:15" ht="17.5" customHeight="1" x14ac:dyDescent="0.3">
      <c r="B550" s="26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</row>
    <row r="551" spans="2:15" ht="17.5" customHeight="1" x14ac:dyDescent="0.3">
      <c r="B551" s="26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</row>
    <row r="552" spans="2:15" ht="17.5" customHeight="1" x14ac:dyDescent="0.3">
      <c r="B552" s="26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</row>
    <row r="553" spans="2:15" ht="17.5" customHeight="1" x14ac:dyDescent="0.3">
      <c r="B553" s="26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</row>
    <row r="554" spans="2:15" ht="17.5" customHeight="1" x14ac:dyDescent="0.3">
      <c r="B554" s="26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</row>
    <row r="555" spans="2:15" ht="17.5" customHeight="1" x14ac:dyDescent="0.3">
      <c r="B555" s="26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</row>
    <row r="556" spans="2:15" ht="17.5" customHeight="1" x14ac:dyDescent="0.3">
      <c r="B556" s="26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</row>
    <row r="557" spans="2:15" ht="17.5" customHeight="1" x14ac:dyDescent="0.3">
      <c r="B557" s="26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</row>
    <row r="558" spans="2:15" ht="17.5" customHeight="1" x14ac:dyDescent="0.3">
      <c r="B558" s="26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</row>
    <row r="559" spans="2:15" ht="17.5" customHeight="1" x14ac:dyDescent="0.3">
      <c r="B559" s="26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</row>
    <row r="560" spans="2:15" ht="17.5" customHeight="1" x14ac:dyDescent="0.3">
      <c r="B560" s="26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</row>
    <row r="561" spans="2:15" ht="17.5" customHeight="1" x14ac:dyDescent="0.3">
      <c r="B561" s="26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</row>
    <row r="562" spans="2:15" ht="17.5" customHeight="1" x14ac:dyDescent="0.3">
      <c r="B562" s="26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</row>
    <row r="563" spans="2:15" ht="17.5" customHeight="1" x14ac:dyDescent="0.3">
      <c r="B563" s="26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</row>
    <row r="564" spans="2:15" ht="17.5" customHeight="1" x14ac:dyDescent="0.3">
      <c r="B564" s="26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</row>
    <row r="565" spans="2:15" ht="17.5" customHeight="1" x14ac:dyDescent="0.3">
      <c r="B565" s="26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</row>
    <row r="566" spans="2:15" ht="17.5" customHeight="1" x14ac:dyDescent="0.3">
      <c r="B566" s="26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</row>
    <row r="567" spans="2:15" ht="17.5" customHeight="1" x14ac:dyDescent="0.3">
      <c r="B567" s="26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</row>
    <row r="568" spans="2:15" ht="17.5" customHeight="1" x14ac:dyDescent="0.3">
      <c r="B568" s="26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</row>
    <row r="569" spans="2:15" ht="17.5" customHeight="1" x14ac:dyDescent="0.3">
      <c r="B569" s="26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</row>
    <row r="570" spans="2:15" ht="17.5" customHeight="1" x14ac:dyDescent="0.3">
      <c r="B570" s="26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</row>
    <row r="571" spans="2:15" ht="17.5" customHeight="1" x14ac:dyDescent="0.3">
      <c r="B571" s="26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</row>
    <row r="572" spans="2:15" ht="17.5" customHeight="1" x14ac:dyDescent="0.3">
      <c r="B572" s="26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</row>
    <row r="573" spans="2:15" ht="17.5" customHeight="1" x14ac:dyDescent="0.3">
      <c r="B573" s="26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</row>
    <row r="574" spans="2:15" ht="17.5" customHeight="1" x14ac:dyDescent="0.3">
      <c r="B574" s="26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</row>
    <row r="575" spans="2:15" ht="17.5" customHeight="1" x14ac:dyDescent="0.3">
      <c r="B575" s="26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</row>
    <row r="576" spans="2:15" ht="17.5" customHeight="1" x14ac:dyDescent="0.3">
      <c r="B576" s="26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</row>
    <row r="577" spans="2:15" ht="17.5" customHeight="1" x14ac:dyDescent="0.3">
      <c r="B577" s="26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</row>
    <row r="578" spans="2:15" ht="17.5" customHeight="1" x14ac:dyDescent="0.3">
      <c r="B578" s="26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</row>
    <row r="579" spans="2:15" ht="17.5" customHeight="1" x14ac:dyDescent="0.3">
      <c r="B579" s="26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</row>
    <row r="580" spans="2:15" ht="17.5" customHeight="1" x14ac:dyDescent="0.3">
      <c r="B580" s="26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</row>
    <row r="581" spans="2:15" ht="17.5" customHeight="1" x14ac:dyDescent="0.3">
      <c r="B581" s="26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</row>
    <row r="582" spans="2:15" ht="17.5" customHeight="1" x14ac:dyDescent="0.3">
      <c r="B582" s="26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</row>
    <row r="583" spans="2:15" ht="17.5" customHeight="1" x14ac:dyDescent="0.3">
      <c r="B583" s="26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</row>
    <row r="584" spans="2:15" ht="17.5" customHeight="1" x14ac:dyDescent="0.3">
      <c r="B584" s="26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</row>
    <row r="585" spans="2:15" ht="17.5" customHeight="1" x14ac:dyDescent="0.3">
      <c r="B585" s="26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</row>
    <row r="586" spans="2:15" ht="17.5" customHeight="1" x14ac:dyDescent="0.3">
      <c r="B586" s="26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</row>
    <row r="587" spans="2:15" ht="17.5" customHeight="1" x14ac:dyDescent="0.3">
      <c r="B587" s="26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</row>
    <row r="588" spans="2:15" ht="17.5" customHeight="1" x14ac:dyDescent="0.3">
      <c r="B588" s="26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</row>
    <row r="589" spans="2:15" ht="17.5" customHeight="1" x14ac:dyDescent="0.3">
      <c r="B589" s="26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</row>
    <row r="590" spans="2:15" ht="17.5" customHeight="1" x14ac:dyDescent="0.3">
      <c r="B590" s="26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</row>
    <row r="591" spans="2:15" ht="17.5" customHeight="1" x14ac:dyDescent="0.3">
      <c r="B591" s="26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</row>
    <row r="592" spans="2:15" ht="17.5" customHeight="1" x14ac:dyDescent="0.3">
      <c r="B592" s="26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</row>
    <row r="593" spans="2:15" ht="17.5" customHeight="1" x14ac:dyDescent="0.3">
      <c r="B593" s="26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</row>
    <row r="594" spans="2:15" ht="17.5" customHeight="1" x14ac:dyDescent="0.3">
      <c r="B594" s="26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</row>
    <row r="595" spans="2:15" ht="17.5" customHeight="1" x14ac:dyDescent="0.3">
      <c r="B595" s="26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</row>
    <row r="596" spans="2:15" ht="17.5" customHeight="1" x14ac:dyDescent="0.3">
      <c r="B596" s="26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</row>
    <row r="597" spans="2:15" ht="17.5" customHeight="1" x14ac:dyDescent="0.3">
      <c r="B597" s="26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</row>
    <row r="598" spans="2:15" ht="17.5" customHeight="1" x14ac:dyDescent="0.3">
      <c r="B598" s="26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</row>
    <row r="599" spans="2:15" ht="17.5" customHeight="1" x14ac:dyDescent="0.3">
      <c r="B599" s="26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</row>
    <row r="600" spans="2:15" ht="17.5" customHeight="1" x14ac:dyDescent="0.3">
      <c r="B600" s="26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</row>
    <row r="601" spans="2:15" ht="17.5" customHeight="1" x14ac:dyDescent="0.3">
      <c r="B601" s="26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</row>
    <row r="602" spans="2:15" ht="17.5" customHeight="1" x14ac:dyDescent="0.3">
      <c r="B602" s="26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</row>
    <row r="603" spans="2:15" ht="17.5" customHeight="1" x14ac:dyDescent="0.3">
      <c r="B603" s="26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</row>
    <row r="604" spans="2:15" ht="17.5" customHeight="1" x14ac:dyDescent="0.3">
      <c r="B604" s="26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</row>
    <row r="605" spans="2:15" ht="17.5" customHeight="1" x14ac:dyDescent="0.3">
      <c r="B605" s="26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</row>
    <row r="606" spans="2:15" ht="17.5" customHeight="1" x14ac:dyDescent="0.3">
      <c r="B606" s="26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</row>
    <row r="607" spans="2:15" ht="17.5" customHeight="1" x14ac:dyDescent="0.3">
      <c r="B607" s="26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</row>
    <row r="608" spans="2:15" ht="17.5" customHeight="1" x14ac:dyDescent="0.3">
      <c r="B608" s="26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</row>
    <row r="609" spans="2:15" ht="17.5" customHeight="1" x14ac:dyDescent="0.3">
      <c r="B609" s="26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</row>
    <row r="610" spans="2:15" ht="17.5" customHeight="1" x14ac:dyDescent="0.3">
      <c r="B610" s="26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</row>
    <row r="611" spans="2:15" ht="17.5" customHeight="1" x14ac:dyDescent="0.3">
      <c r="B611" s="26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</row>
    <row r="612" spans="2:15" ht="17.5" customHeight="1" x14ac:dyDescent="0.3">
      <c r="B612" s="26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</row>
    <row r="613" spans="2:15" ht="17.5" customHeight="1" x14ac:dyDescent="0.3">
      <c r="B613" s="26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</row>
    <row r="614" spans="2:15" ht="17.5" customHeight="1" x14ac:dyDescent="0.3">
      <c r="B614" s="26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</row>
    <row r="615" spans="2:15" ht="17.5" customHeight="1" x14ac:dyDescent="0.3">
      <c r="B615" s="26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</row>
    <row r="616" spans="2:15" ht="17.5" customHeight="1" x14ac:dyDescent="0.3">
      <c r="B616" s="26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</row>
    <row r="617" spans="2:15" ht="17.5" customHeight="1" x14ac:dyDescent="0.3">
      <c r="B617" s="26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</row>
    <row r="618" spans="2:15" ht="17.5" customHeight="1" x14ac:dyDescent="0.3">
      <c r="B618" s="26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</row>
    <row r="619" spans="2:15" ht="17.5" customHeight="1" x14ac:dyDescent="0.3">
      <c r="B619" s="26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</row>
    <row r="620" spans="2:15" ht="17.5" customHeight="1" x14ac:dyDescent="0.3">
      <c r="B620" s="26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</row>
    <row r="621" spans="2:15" ht="17.5" customHeight="1" x14ac:dyDescent="0.3">
      <c r="B621" s="26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</row>
    <row r="622" spans="2:15" ht="17.5" customHeight="1" x14ac:dyDescent="0.3">
      <c r="B622" s="26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</row>
    <row r="623" spans="2:15" ht="17.5" customHeight="1" x14ac:dyDescent="0.3">
      <c r="B623" s="26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</row>
    <row r="624" spans="2:15" ht="17.5" customHeight="1" x14ac:dyDescent="0.3">
      <c r="B624" s="26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</row>
    <row r="625" spans="2:15" ht="17.5" customHeight="1" x14ac:dyDescent="0.3">
      <c r="B625" s="26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</row>
    <row r="626" spans="2:15" ht="17.5" customHeight="1" x14ac:dyDescent="0.3">
      <c r="B626" s="26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</row>
    <row r="627" spans="2:15" ht="17.5" customHeight="1" x14ac:dyDescent="0.3">
      <c r="B627" s="26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</row>
    <row r="628" spans="2:15" ht="17.5" customHeight="1" x14ac:dyDescent="0.3">
      <c r="B628" s="26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</row>
    <row r="629" spans="2:15" ht="17.5" customHeight="1" x14ac:dyDescent="0.3">
      <c r="B629" s="26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</row>
    <row r="630" spans="2:15" ht="17.5" customHeight="1" x14ac:dyDescent="0.3">
      <c r="B630" s="26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</row>
    <row r="631" spans="2:15" ht="17.5" customHeight="1" x14ac:dyDescent="0.3">
      <c r="B631" s="26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</row>
    <row r="632" spans="2:15" ht="17.5" customHeight="1" x14ac:dyDescent="0.3">
      <c r="B632" s="26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</row>
    <row r="633" spans="2:15" ht="17.5" customHeight="1" x14ac:dyDescent="0.3">
      <c r="B633" s="26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</row>
    <row r="634" spans="2:15" ht="17.5" customHeight="1" x14ac:dyDescent="0.3">
      <c r="B634" s="26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</row>
    <row r="635" spans="2:15" ht="17.5" customHeight="1" x14ac:dyDescent="0.3">
      <c r="B635" s="26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</row>
    <row r="636" spans="2:15" ht="17.5" customHeight="1" x14ac:dyDescent="0.3">
      <c r="B636" s="26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</row>
    <row r="637" spans="2:15" ht="17.5" customHeight="1" x14ac:dyDescent="0.3">
      <c r="B637" s="26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</row>
    <row r="638" spans="2:15" ht="17.5" customHeight="1" x14ac:dyDescent="0.3">
      <c r="B638" s="26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</row>
    <row r="639" spans="2:15" ht="17.5" customHeight="1" x14ac:dyDescent="0.3">
      <c r="B639" s="26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</row>
    <row r="640" spans="2:15" ht="17.5" customHeight="1" x14ac:dyDescent="0.3">
      <c r="B640" s="26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</row>
    <row r="641" spans="2:15" ht="17.5" customHeight="1" x14ac:dyDescent="0.3">
      <c r="B641" s="26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</row>
    <row r="642" spans="2:15" ht="17.5" customHeight="1" x14ac:dyDescent="0.3">
      <c r="B642" s="26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</row>
    <row r="643" spans="2:15" ht="17.5" customHeight="1" x14ac:dyDescent="0.3">
      <c r="B643" s="26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</row>
    <row r="644" spans="2:15" ht="17.5" customHeight="1" x14ac:dyDescent="0.3">
      <c r="B644" s="26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</row>
    <row r="645" spans="2:15" ht="17.5" customHeight="1" x14ac:dyDescent="0.3">
      <c r="B645" s="26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</row>
    <row r="646" spans="2:15" ht="17.5" customHeight="1" x14ac:dyDescent="0.3">
      <c r="B646" s="26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</row>
    <row r="647" spans="2:15" ht="17.5" customHeight="1" x14ac:dyDescent="0.3">
      <c r="B647" s="26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</row>
    <row r="648" spans="2:15" ht="17.5" customHeight="1" x14ac:dyDescent="0.3">
      <c r="B648" s="26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</row>
    <row r="649" spans="2:15" ht="17.5" customHeight="1" x14ac:dyDescent="0.3">
      <c r="B649" s="26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</row>
    <row r="650" spans="2:15" ht="17.5" customHeight="1" x14ac:dyDescent="0.3">
      <c r="B650" s="26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</row>
    <row r="651" spans="2:15" ht="17.5" customHeight="1" x14ac:dyDescent="0.3">
      <c r="B651" s="26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</row>
    <row r="652" spans="2:15" ht="17.5" customHeight="1" x14ac:dyDescent="0.3">
      <c r="B652" s="26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</row>
    <row r="653" spans="2:15" ht="17.5" customHeight="1" x14ac:dyDescent="0.3">
      <c r="B653" s="26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</row>
    <row r="654" spans="2:15" ht="17.5" customHeight="1" x14ac:dyDescent="0.3">
      <c r="B654" s="26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</row>
    <row r="655" spans="2:15" ht="17.5" customHeight="1" x14ac:dyDescent="0.3">
      <c r="B655" s="26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</row>
    <row r="656" spans="2:15" ht="17.5" customHeight="1" x14ac:dyDescent="0.3">
      <c r="B656" s="26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</row>
    <row r="657" spans="2:15" ht="17.5" customHeight="1" x14ac:dyDescent="0.3">
      <c r="B657" s="26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</row>
    <row r="658" spans="2:15" ht="17.5" customHeight="1" x14ac:dyDescent="0.3">
      <c r="B658" s="26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</row>
    <row r="659" spans="2:15" ht="17.5" customHeight="1" x14ac:dyDescent="0.3">
      <c r="B659" s="26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</row>
    <row r="660" spans="2:15" ht="17.5" customHeight="1" x14ac:dyDescent="0.3">
      <c r="B660" s="26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</row>
    <row r="661" spans="2:15" ht="17.5" customHeight="1" x14ac:dyDescent="0.3">
      <c r="B661" s="26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</row>
    <row r="662" spans="2:15" ht="17.5" customHeight="1" x14ac:dyDescent="0.3">
      <c r="B662" s="26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</row>
    <row r="663" spans="2:15" ht="17.5" customHeight="1" x14ac:dyDescent="0.3">
      <c r="B663" s="26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</row>
    <row r="664" spans="2:15" ht="17.5" customHeight="1" x14ac:dyDescent="0.3">
      <c r="B664" s="26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</row>
    <row r="665" spans="2:15" ht="17.5" customHeight="1" x14ac:dyDescent="0.3">
      <c r="B665" s="26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</row>
    <row r="666" spans="2:15" ht="17.5" customHeight="1" x14ac:dyDescent="0.3">
      <c r="B666" s="26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</row>
    <row r="667" spans="2:15" ht="17.5" customHeight="1" x14ac:dyDescent="0.3">
      <c r="B667" s="26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</row>
    <row r="668" spans="2:15" ht="17.5" customHeight="1" x14ac:dyDescent="0.3">
      <c r="B668" s="26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</row>
    <row r="669" spans="2:15" ht="17.5" customHeight="1" x14ac:dyDescent="0.3">
      <c r="B669" s="26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</row>
    <row r="670" spans="2:15" ht="17.5" customHeight="1" x14ac:dyDescent="0.3">
      <c r="B670" s="26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</row>
    <row r="671" spans="2:15" ht="17.5" customHeight="1" x14ac:dyDescent="0.3">
      <c r="B671" s="26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</row>
    <row r="672" spans="2:15" ht="17.5" customHeight="1" x14ac:dyDescent="0.3">
      <c r="B672" s="26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</row>
    <row r="673" spans="2:15" ht="17.5" customHeight="1" x14ac:dyDescent="0.3">
      <c r="B673" s="26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</row>
    <row r="674" spans="2:15" ht="17.5" customHeight="1" x14ac:dyDescent="0.3">
      <c r="B674" s="26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</row>
    <row r="675" spans="2:15" ht="17.5" customHeight="1" x14ac:dyDescent="0.3">
      <c r="B675" s="26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</row>
    <row r="676" spans="2:15" ht="17.5" customHeight="1" x14ac:dyDescent="0.3">
      <c r="B676" s="26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</row>
    <row r="677" spans="2:15" ht="17.5" customHeight="1" x14ac:dyDescent="0.3">
      <c r="B677" s="26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</row>
    <row r="678" spans="2:15" ht="17.5" customHeight="1" x14ac:dyDescent="0.3">
      <c r="B678" s="26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</row>
    <row r="679" spans="2:15" ht="17.5" customHeight="1" x14ac:dyDescent="0.3">
      <c r="B679" s="26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</row>
    <row r="680" spans="2:15" ht="17.5" customHeight="1" x14ac:dyDescent="0.3">
      <c r="B680" s="26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</row>
    <row r="681" spans="2:15" ht="17.5" customHeight="1" x14ac:dyDescent="0.3">
      <c r="B681" s="26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</row>
    <row r="682" spans="2:15" ht="17.5" customHeight="1" x14ac:dyDescent="0.3">
      <c r="B682" s="26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</row>
    <row r="683" spans="2:15" ht="17.5" customHeight="1" x14ac:dyDescent="0.3">
      <c r="B683" s="26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</row>
    <row r="684" spans="2:15" ht="17.5" customHeight="1" x14ac:dyDescent="0.3">
      <c r="B684" s="26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</row>
    <row r="685" spans="2:15" ht="17.5" customHeight="1" x14ac:dyDescent="0.3">
      <c r="B685" s="26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</row>
    <row r="686" spans="2:15" ht="17.5" customHeight="1" x14ac:dyDescent="0.3">
      <c r="B686" s="26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</row>
    <row r="687" spans="2:15" ht="17.5" customHeight="1" x14ac:dyDescent="0.3">
      <c r="B687" s="26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</row>
    <row r="688" spans="2:15" ht="17.5" customHeight="1" x14ac:dyDescent="0.3">
      <c r="B688" s="26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</row>
    <row r="689" spans="2:15" ht="17.5" customHeight="1" x14ac:dyDescent="0.3">
      <c r="B689" s="26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</row>
    <row r="690" spans="2:15" ht="17.5" customHeight="1" x14ac:dyDescent="0.3">
      <c r="B690" s="26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</row>
    <row r="691" spans="2:15" ht="17.5" customHeight="1" x14ac:dyDescent="0.3">
      <c r="B691" s="26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</row>
    <row r="692" spans="2:15" ht="17.5" customHeight="1" x14ac:dyDescent="0.3">
      <c r="B692" s="26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</row>
    <row r="693" spans="2:15" ht="17.5" customHeight="1" x14ac:dyDescent="0.3">
      <c r="B693" s="26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</row>
    <row r="694" spans="2:15" ht="17.5" customHeight="1" x14ac:dyDescent="0.3">
      <c r="B694" s="26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</row>
    <row r="695" spans="2:15" ht="17.5" customHeight="1" x14ac:dyDescent="0.3">
      <c r="B695" s="26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</row>
    <row r="696" spans="2:15" ht="17.5" customHeight="1" x14ac:dyDescent="0.3">
      <c r="B696" s="26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</row>
    <row r="697" spans="2:15" ht="17.5" customHeight="1" x14ac:dyDescent="0.3">
      <c r="B697" s="26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</row>
    <row r="698" spans="2:15" ht="17.5" customHeight="1" x14ac:dyDescent="0.3">
      <c r="B698" s="26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</row>
    <row r="699" spans="2:15" ht="17.5" customHeight="1" x14ac:dyDescent="0.3">
      <c r="B699" s="26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</row>
    <row r="700" spans="2:15" ht="17.5" customHeight="1" x14ac:dyDescent="0.3">
      <c r="B700" s="26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</row>
    <row r="701" spans="2:15" ht="17.5" customHeight="1" x14ac:dyDescent="0.3">
      <c r="B701" s="26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</row>
    <row r="702" spans="2:15" ht="17.5" customHeight="1" x14ac:dyDescent="0.3">
      <c r="B702" s="26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</row>
    <row r="703" spans="2:15" ht="17.5" customHeight="1" x14ac:dyDescent="0.3">
      <c r="B703" s="26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</row>
    <row r="704" spans="2:15" ht="17.5" customHeight="1" x14ac:dyDescent="0.3">
      <c r="B704" s="26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</row>
    <row r="705" spans="2:15" ht="17.5" customHeight="1" x14ac:dyDescent="0.3">
      <c r="B705" s="26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</row>
    <row r="706" spans="2:15" ht="17.5" customHeight="1" x14ac:dyDescent="0.3">
      <c r="B706" s="26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</row>
    <row r="707" spans="2:15" ht="17.5" customHeight="1" x14ac:dyDescent="0.3">
      <c r="B707" s="26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</row>
    <row r="708" spans="2:15" ht="17.5" customHeight="1" x14ac:dyDescent="0.3">
      <c r="B708" s="26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</row>
    <row r="709" spans="2:15" ht="17.5" customHeight="1" x14ac:dyDescent="0.3">
      <c r="B709" s="26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</row>
    <row r="710" spans="2:15" ht="17.5" customHeight="1" x14ac:dyDescent="0.3">
      <c r="B710" s="26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</row>
    <row r="711" spans="2:15" ht="17.5" customHeight="1" x14ac:dyDescent="0.3">
      <c r="B711" s="26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</row>
    <row r="712" spans="2:15" ht="17.5" customHeight="1" x14ac:dyDescent="0.3">
      <c r="B712" s="26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</row>
    <row r="713" spans="2:15" ht="17.5" customHeight="1" x14ac:dyDescent="0.3">
      <c r="B713" s="26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</row>
    <row r="714" spans="2:15" ht="17.5" customHeight="1" x14ac:dyDescent="0.3">
      <c r="B714" s="26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</row>
    <row r="715" spans="2:15" ht="17.5" customHeight="1" x14ac:dyDescent="0.3">
      <c r="B715" s="26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</row>
    <row r="716" spans="2:15" ht="17.5" customHeight="1" x14ac:dyDescent="0.3">
      <c r="B716" s="26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</row>
    <row r="717" spans="2:15" ht="17.5" customHeight="1" x14ac:dyDescent="0.3">
      <c r="B717" s="26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</row>
    <row r="718" spans="2:15" ht="17.5" customHeight="1" x14ac:dyDescent="0.3">
      <c r="B718" s="26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</row>
    <row r="719" spans="2:15" ht="17.5" customHeight="1" x14ac:dyDescent="0.3">
      <c r="B719" s="26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</row>
    <row r="720" spans="2:15" ht="17.5" customHeight="1" x14ac:dyDescent="0.3">
      <c r="B720" s="26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</row>
    <row r="721" spans="2:15" ht="17.5" customHeight="1" x14ac:dyDescent="0.3">
      <c r="B721" s="26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</row>
    <row r="722" spans="2:15" ht="17.5" customHeight="1" x14ac:dyDescent="0.3">
      <c r="B722" s="26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</row>
    <row r="723" spans="2:15" ht="17.5" customHeight="1" x14ac:dyDescent="0.3">
      <c r="B723" s="26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</row>
    <row r="724" spans="2:15" ht="17.5" customHeight="1" x14ac:dyDescent="0.3">
      <c r="B724" s="26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</row>
    <row r="725" spans="2:15" ht="17.5" customHeight="1" x14ac:dyDescent="0.3">
      <c r="B725" s="26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</row>
    <row r="726" spans="2:15" ht="17.5" customHeight="1" x14ac:dyDescent="0.3">
      <c r="B726" s="26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</row>
    <row r="727" spans="2:15" ht="17.5" customHeight="1" x14ac:dyDescent="0.3">
      <c r="B727" s="26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</row>
    <row r="728" spans="2:15" ht="17.5" customHeight="1" x14ac:dyDescent="0.3">
      <c r="B728" s="26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</row>
    <row r="729" spans="2:15" ht="17.5" customHeight="1" x14ac:dyDescent="0.3">
      <c r="B729" s="26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</row>
    <row r="730" spans="2:15" ht="17.5" customHeight="1" x14ac:dyDescent="0.3">
      <c r="B730" s="26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</row>
    <row r="731" spans="2:15" ht="17.5" customHeight="1" x14ac:dyDescent="0.3">
      <c r="B731" s="26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</row>
    <row r="732" spans="2:15" ht="17.5" customHeight="1" x14ac:dyDescent="0.3">
      <c r="B732" s="26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</row>
    <row r="733" spans="2:15" ht="17.5" customHeight="1" x14ac:dyDescent="0.3">
      <c r="B733" s="26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</row>
    <row r="734" spans="2:15" ht="17.5" customHeight="1" x14ac:dyDescent="0.3">
      <c r="B734" s="26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</row>
    <row r="735" spans="2:15" ht="17.5" customHeight="1" x14ac:dyDescent="0.3">
      <c r="B735" s="26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</row>
    <row r="736" spans="2:15" ht="17.5" customHeight="1" x14ac:dyDescent="0.3">
      <c r="B736" s="26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</row>
    <row r="737" spans="2:15" ht="17.5" customHeight="1" x14ac:dyDescent="0.3">
      <c r="B737" s="26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</row>
    <row r="738" spans="2:15" ht="17.5" customHeight="1" x14ac:dyDescent="0.3">
      <c r="B738" s="26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</row>
    <row r="739" spans="2:15" ht="17.5" customHeight="1" x14ac:dyDescent="0.3">
      <c r="B739" s="26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</row>
    <row r="740" spans="2:15" ht="17.5" customHeight="1" x14ac:dyDescent="0.3">
      <c r="B740" s="26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</row>
    <row r="741" spans="2:15" ht="17.5" customHeight="1" x14ac:dyDescent="0.3">
      <c r="B741" s="26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</row>
    <row r="742" spans="2:15" ht="17.5" customHeight="1" x14ac:dyDescent="0.3">
      <c r="B742" s="26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</row>
    <row r="743" spans="2:15" ht="17.5" customHeight="1" x14ac:dyDescent="0.3">
      <c r="B743" s="26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</row>
    <row r="744" spans="2:15" ht="17.5" customHeight="1" x14ac:dyDescent="0.3">
      <c r="B744" s="26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</row>
    <row r="745" spans="2:15" ht="17.5" customHeight="1" x14ac:dyDescent="0.3">
      <c r="B745" s="26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</row>
    <row r="746" spans="2:15" ht="17.5" customHeight="1" x14ac:dyDescent="0.3">
      <c r="B746" s="26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</row>
    <row r="747" spans="2:15" ht="17.5" customHeight="1" x14ac:dyDescent="0.3">
      <c r="B747" s="26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</row>
    <row r="748" spans="2:15" ht="17.5" customHeight="1" x14ac:dyDescent="0.3">
      <c r="B748" s="26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</row>
    <row r="749" spans="2:15" ht="17.5" customHeight="1" x14ac:dyDescent="0.3">
      <c r="B749" s="26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</row>
    <row r="750" spans="2:15" ht="17.5" customHeight="1" x14ac:dyDescent="0.3">
      <c r="B750" s="26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</row>
    <row r="751" spans="2:15" ht="17.5" customHeight="1" x14ac:dyDescent="0.3">
      <c r="B751" s="26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</row>
    <row r="752" spans="2:15" ht="17.5" customHeight="1" x14ac:dyDescent="0.3">
      <c r="B752" s="26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</row>
    <row r="753" spans="2:15" ht="17.5" customHeight="1" x14ac:dyDescent="0.3">
      <c r="B753" s="26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</row>
    <row r="754" spans="2:15" ht="17.5" customHeight="1" x14ac:dyDescent="0.3">
      <c r="B754" s="26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</row>
    <row r="755" spans="2:15" ht="17.5" customHeight="1" x14ac:dyDescent="0.3">
      <c r="B755" s="26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</row>
    <row r="756" spans="2:15" ht="17.5" customHeight="1" x14ac:dyDescent="0.3">
      <c r="B756" s="26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</row>
    <row r="757" spans="2:15" ht="17.5" customHeight="1" x14ac:dyDescent="0.3">
      <c r="B757" s="26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</row>
    <row r="758" spans="2:15" ht="17.5" customHeight="1" x14ac:dyDescent="0.3">
      <c r="B758" s="26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</row>
    <row r="759" spans="2:15" ht="17.5" customHeight="1" x14ac:dyDescent="0.3">
      <c r="B759" s="26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</row>
    <row r="760" spans="2:15" ht="17.5" customHeight="1" x14ac:dyDescent="0.3">
      <c r="B760" s="26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</row>
    <row r="761" spans="2:15" ht="17.5" customHeight="1" x14ac:dyDescent="0.3">
      <c r="B761" s="26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</row>
    <row r="762" spans="2:15" ht="17.5" customHeight="1" x14ac:dyDescent="0.3">
      <c r="B762" s="26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</row>
    <row r="763" spans="2:15" ht="17.5" customHeight="1" x14ac:dyDescent="0.3">
      <c r="B763" s="26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</row>
    <row r="764" spans="2:15" ht="17.5" customHeight="1" x14ac:dyDescent="0.3">
      <c r="B764" s="26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</row>
    <row r="765" spans="2:15" ht="17.5" customHeight="1" x14ac:dyDescent="0.3">
      <c r="B765" s="26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</row>
    <row r="766" spans="2:15" ht="17.5" customHeight="1" x14ac:dyDescent="0.3">
      <c r="B766" s="26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</row>
    <row r="767" spans="2:15" ht="17.5" customHeight="1" x14ac:dyDescent="0.3">
      <c r="B767" s="26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</row>
    <row r="768" spans="2:15" ht="17.5" customHeight="1" x14ac:dyDescent="0.3">
      <c r="B768" s="26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</row>
    <row r="769" spans="2:15" ht="17.5" customHeight="1" x14ac:dyDescent="0.3">
      <c r="B769" s="26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</row>
    <row r="770" spans="2:15" ht="17.5" customHeight="1" x14ac:dyDescent="0.3">
      <c r="B770" s="26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</row>
    <row r="771" spans="2:15" ht="17.5" customHeight="1" x14ac:dyDescent="0.3">
      <c r="B771" s="26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</row>
    <row r="772" spans="2:15" ht="17.5" customHeight="1" x14ac:dyDescent="0.3">
      <c r="B772" s="26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</row>
    <row r="773" spans="2:15" ht="17.5" customHeight="1" x14ac:dyDescent="0.3">
      <c r="B773" s="26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</row>
    <row r="774" spans="2:15" ht="17.5" customHeight="1" x14ac:dyDescent="0.3">
      <c r="B774" s="26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</row>
    <row r="775" spans="2:15" ht="17.5" customHeight="1" x14ac:dyDescent="0.3">
      <c r="B775" s="26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</row>
    <row r="776" spans="2:15" ht="17.5" customHeight="1" x14ac:dyDescent="0.3">
      <c r="B776" s="26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</row>
    <row r="777" spans="2:15" ht="17.5" customHeight="1" x14ac:dyDescent="0.3">
      <c r="B777" s="26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</row>
    <row r="778" spans="2:15" ht="17.5" customHeight="1" x14ac:dyDescent="0.3">
      <c r="B778" s="26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</row>
    <row r="779" spans="2:15" ht="17.5" customHeight="1" x14ac:dyDescent="0.3">
      <c r="B779" s="26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</row>
    <row r="780" spans="2:15" ht="17.5" customHeight="1" x14ac:dyDescent="0.3">
      <c r="B780" s="26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</row>
    <row r="781" spans="2:15" ht="17.5" customHeight="1" x14ac:dyDescent="0.3">
      <c r="B781" s="26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</row>
    <row r="782" spans="2:15" ht="17.5" customHeight="1" x14ac:dyDescent="0.3">
      <c r="B782" s="26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</row>
    <row r="783" spans="2:15" ht="17.5" customHeight="1" x14ac:dyDescent="0.3">
      <c r="B783" s="26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</row>
    <row r="784" spans="2:15" ht="17.5" customHeight="1" x14ac:dyDescent="0.3">
      <c r="B784" s="26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</row>
    <row r="785" spans="2:15" ht="17.5" customHeight="1" x14ac:dyDescent="0.3">
      <c r="B785" s="26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</row>
    <row r="786" spans="2:15" ht="17.5" customHeight="1" x14ac:dyDescent="0.3">
      <c r="B786" s="26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</row>
    <row r="787" spans="2:15" ht="17.5" customHeight="1" x14ac:dyDescent="0.3">
      <c r="B787" s="26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</row>
    <row r="788" spans="2:15" ht="17.5" customHeight="1" x14ac:dyDescent="0.3">
      <c r="B788" s="26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</row>
    <row r="789" spans="2:15" ht="17.5" customHeight="1" x14ac:dyDescent="0.3">
      <c r="B789" s="26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</row>
    <row r="790" spans="2:15" ht="17.5" customHeight="1" x14ac:dyDescent="0.3">
      <c r="B790" s="26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</row>
    <row r="791" spans="2:15" ht="17.5" customHeight="1" x14ac:dyDescent="0.3">
      <c r="B791" s="26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</row>
    <row r="792" spans="2:15" ht="17.5" customHeight="1" x14ac:dyDescent="0.3">
      <c r="B792" s="26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</row>
    <row r="793" spans="2:15" ht="17.5" customHeight="1" x14ac:dyDescent="0.3">
      <c r="B793" s="26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</row>
    <row r="794" spans="2:15" ht="17.5" customHeight="1" x14ac:dyDescent="0.3">
      <c r="B794" s="26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</row>
    <row r="795" spans="2:15" ht="17.5" customHeight="1" x14ac:dyDescent="0.3">
      <c r="B795" s="26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</row>
    <row r="796" spans="2:15" ht="17.5" customHeight="1" x14ac:dyDescent="0.3">
      <c r="B796" s="26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</row>
    <row r="797" spans="2:15" ht="17.5" customHeight="1" x14ac:dyDescent="0.3">
      <c r="B797" s="26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</row>
    <row r="798" spans="2:15" ht="17.5" customHeight="1" x14ac:dyDescent="0.3">
      <c r="B798" s="26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</row>
    <row r="799" spans="2:15" ht="17.5" customHeight="1" x14ac:dyDescent="0.3">
      <c r="B799" s="26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</row>
    <row r="800" spans="2:15" ht="17.5" customHeight="1" x14ac:dyDescent="0.3">
      <c r="B800" s="26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</row>
    <row r="801" spans="2:15" ht="17.5" customHeight="1" x14ac:dyDescent="0.3">
      <c r="B801" s="26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</row>
    <row r="802" spans="2:15" ht="17.5" customHeight="1" x14ac:dyDescent="0.3">
      <c r="B802" s="26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</row>
    <row r="803" spans="2:15" ht="17.5" customHeight="1" x14ac:dyDescent="0.3">
      <c r="B803" s="26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</row>
    <row r="804" spans="2:15" ht="17.5" customHeight="1" x14ac:dyDescent="0.3">
      <c r="B804" s="26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</row>
    <row r="805" spans="2:15" ht="17.5" customHeight="1" x14ac:dyDescent="0.3">
      <c r="B805" s="26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</row>
    <row r="806" spans="2:15" ht="17.5" customHeight="1" x14ac:dyDescent="0.3">
      <c r="B806" s="26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</row>
    <row r="807" spans="2:15" ht="17.5" customHeight="1" x14ac:dyDescent="0.3">
      <c r="B807" s="26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</row>
    <row r="808" spans="2:15" ht="17.5" customHeight="1" x14ac:dyDescent="0.3">
      <c r="B808" s="26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</row>
    <row r="809" spans="2:15" ht="17.5" customHeight="1" x14ac:dyDescent="0.3">
      <c r="B809" s="26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</row>
    <row r="810" spans="2:15" ht="17.5" customHeight="1" x14ac:dyDescent="0.3">
      <c r="B810" s="26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</row>
    <row r="811" spans="2:15" ht="17.5" customHeight="1" x14ac:dyDescent="0.3">
      <c r="B811" s="26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</row>
    <row r="812" spans="2:15" ht="17.5" customHeight="1" x14ac:dyDescent="0.3">
      <c r="B812" s="26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</row>
    <row r="813" spans="2:15" ht="17.5" customHeight="1" x14ac:dyDescent="0.3">
      <c r="B813" s="26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</row>
    <row r="814" spans="2:15" ht="17.5" customHeight="1" x14ac:dyDescent="0.3">
      <c r="B814" s="26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</row>
    <row r="815" spans="2:15" ht="17.5" customHeight="1" x14ac:dyDescent="0.3">
      <c r="B815" s="26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</row>
    <row r="816" spans="2:15" ht="17.5" customHeight="1" x14ac:dyDescent="0.3">
      <c r="B816" s="26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</row>
    <row r="817" spans="2:15" ht="17.5" customHeight="1" x14ac:dyDescent="0.3">
      <c r="B817" s="26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</row>
    <row r="818" spans="2:15" ht="17.5" customHeight="1" x14ac:dyDescent="0.3">
      <c r="B818" s="26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</row>
    <row r="819" spans="2:15" ht="17.5" customHeight="1" x14ac:dyDescent="0.3">
      <c r="B819" s="26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</row>
    <row r="820" spans="2:15" ht="17.5" customHeight="1" x14ac:dyDescent="0.3">
      <c r="B820" s="26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</row>
    <row r="821" spans="2:15" ht="17.5" customHeight="1" x14ac:dyDescent="0.3">
      <c r="B821" s="26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</row>
    <row r="822" spans="2:15" ht="17.5" customHeight="1" x14ac:dyDescent="0.3">
      <c r="B822" s="26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</row>
    <row r="823" spans="2:15" ht="17.5" customHeight="1" x14ac:dyDescent="0.3">
      <c r="B823" s="26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</row>
    <row r="824" spans="2:15" ht="17.5" customHeight="1" x14ac:dyDescent="0.3">
      <c r="B824" s="26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</row>
    <row r="825" spans="2:15" ht="17.5" customHeight="1" x14ac:dyDescent="0.3">
      <c r="B825" s="26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</row>
    <row r="826" spans="2:15" ht="17.5" customHeight="1" x14ac:dyDescent="0.3">
      <c r="B826" s="26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</row>
    <row r="827" spans="2:15" ht="17.5" customHeight="1" x14ac:dyDescent="0.3">
      <c r="B827" s="26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</row>
    <row r="828" spans="2:15" ht="17.5" customHeight="1" x14ac:dyDescent="0.3">
      <c r="B828" s="26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</row>
    <row r="829" spans="2:15" ht="17.5" customHeight="1" x14ac:dyDescent="0.3">
      <c r="B829" s="26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</row>
    <row r="830" spans="2:15" ht="17.5" customHeight="1" x14ac:dyDescent="0.3">
      <c r="B830" s="26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</row>
    <row r="831" spans="2:15" ht="17.5" customHeight="1" x14ac:dyDescent="0.3">
      <c r="B831" s="26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</row>
    <row r="832" spans="2:15" ht="17.5" customHeight="1" x14ac:dyDescent="0.3">
      <c r="B832" s="26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</row>
    <row r="833" spans="2:15" ht="17.5" customHeight="1" x14ac:dyDescent="0.3">
      <c r="B833" s="26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</row>
    <row r="834" spans="2:15" ht="17.5" customHeight="1" x14ac:dyDescent="0.3">
      <c r="B834" s="26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</row>
    <row r="835" spans="2:15" ht="17.5" customHeight="1" x14ac:dyDescent="0.3">
      <c r="B835" s="26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</row>
    <row r="836" spans="2:15" ht="17.5" customHeight="1" x14ac:dyDescent="0.3">
      <c r="B836" s="26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</row>
    <row r="837" spans="2:15" ht="17.5" customHeight="1" x14ac:dyDescent="0.3">
      <c r="B837" s="26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</row>
    <row r="838" spans="2:15" ht="17.5" customHeight="1" x14ac:dyDescent="0.3">
      <c r="B838" s="26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</row>
    <row r="839" spans="2:15" ht="17.5" customHeight="1" x14ac:dyDescent="0.3">
      <c r="B839" s="26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</row>
    <row r="840" spans="2:15" ht="17.5" customHeight="1" x14ac:dyDescent="0.3">
      <c r="B840" s="26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</row>
    <row r="841" spans="2:15" ht="17.5" customHeight="1" x14ac:dyDescent="0.3">
      <c r="B841" s="26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</row>
    <row r="842" spans="2:15" ht="17.5" customHeight="1" x14ac:dyDescent="0.3">
      <c r="B842" s="26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</row>
    <row r="843" spans="2:15" ht="17.5" customHeight="1" x14ac:dyDescent="0.3">
      <c r="B843" s="26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</row>
    <row r="844" spans="2:15" ht="17.5" customHeight="1" x14ac:dyDescent="0.3">
      <c r="B844" s="26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</row>
    <row r="845" spans="2:15" ht="17.5" customHeight="1" x14ac:dyDescent="0.3">
      <c r="B845" s="26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</row>
    <row r="846" spans="2:15" ht="17.5" customHeight="1" x14ac:dyDescent="0.3">
      <c r="B846" s="26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</row>
    <row r="847" spans="2:15" ht="17.5" customHeight="1" x14ac:dyDescent="0.3">
      <c r="B847" s="26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</row>
    <row r="848" spans="2:15" ht="17.5" customHeight="1" x14ac:dyDescent="0.3">
      <c r="B848" s="26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</row>
    <row r="849" spans="2:15" ht="17.5" customHeight="1" x14ac:dyDescent="0.3">
      <c r="B849" s="26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</row>
    <row r="850" spans="2:15" ht="17.5" customHeight="1" x14ac:dyDescent="0.3">
      <c r="B850" s="26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</row>
    <row r="851" spans="2:15" ht="17.5" customHeight="1" x14ac:dyDescent="0.3">
      <c r="B851" s="26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</row>
    <row r="852" spans="2:15" ht="17.5" customHeight="1" x14ac:dyDescent="0.3">
      <c r="B852" s="26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</row>
    <row r="853" spans="2:15" ht="17.5" customHeight="1" x14ac:dyDescent="0.3">
      <c r="B853" s="26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</row>
    <row r="854" spans="2:15" ht="17.5" customHeight="1" x14ac:dyDescent="0.3">
      <c r="B854" s="26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</row>
    <row r="855" spans="2:15" ht="17.5" customHeight="1" x14ac:dyDescent="0.3">
      <c r="B855" s="26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</row>
    <row r="856" spans="2:15" ht="17.5" customHeight="1" x14ac:dyDescent="0.3">
      <c r="B856" s="26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</row>
    <row r="857" spans="2:15" ht="17.5" customHeight="1" x14ac:dyDescent="0.3">
      <c r="B857" s="26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</row>
    <row r="858" spans="2:15" ht="17.5" customHeight="1" x14ac:dyDescent="0.3">
      <c r="B858" s="26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</row>
    <row r="859" spans="2:15" ht="17.5" customHeight="1" x14ac:dyDescent="0.3">
      <c r="B859" s="26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</row>
    <row r="860" spans="2:15" ht="17.5" customHeight="1" x14ac:dyDescent="0.3">
      <c r="B860" s="26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</row>
    <row r="861" spans="2:15" ht="17.5" customHeight="1" x14ac:dyDescent="0.3">
      <c r="B861" s="26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</row>
    <row r="862" spans="2:15" ht="17.5" customHeight="1" x14ac:dyDescent="0.3">
      <c r="B862" s="26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</row>
    <row r="863" spans="2:15" ht="17.5" customHeight="1" x14ac:dyDescent="0.3">
      <c r="B863" s="26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</row>
    <row r="864" spans="2:15" ht="17.5" customHeight="1" x14ac:dyDescent="0.3">
      <c r="B864" s="26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</row>
    <row r="865" spans="2:15" ht="17.5" customHeight="1" x14ac:dyDescent="0.3">
      <c r="B865" s="26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</row>
    <row r="866" spans="2:15" ht="17.5" customHeight="1" x14ac:dyDescent="0.3">
      <c r="B866" s="26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</row>
    <row r="867" spans="2:15" ht="17.5" customHeight="1" x14ac:dyDescent="0.3">
      <c r="B867" s="26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</row>
    <row r="868" spans="2:15" ht="17.5" customHeight="1" x14ac:dyDescent="0.3">
      <c r="B868" s="26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</row>
    <row r="869" spans="2:15" ht="17.5" customHeight="1" x14ac:dyDescent="0.3">
      <c r="B869" s="26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</row>
    <row r="870" spans="2:15" ht="17.5" customHeight="1" x14ac:dyDescent="0.3">
      <c r="B870" s="26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</row>
    <row r="871" spans="2:15" ht="17.5" customHeight="1" x14ac:dyDescent="0.3">
      <c r="B871" s="26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</row>
    <row r="872" spans="2:15" ht="17.5" customHeight="1" x14ac:dyDescent="0.3"/>
    <row r="873" spans="2:15" ht="17.5" customHeight="1" x14ac:dyDescent="0.3"/>
    <row r="874" spans="2:15" ht="17.5" customHeight="1" x14ac:dyDescent="0.3"/>
    <row r="875" spans="2:15" ht="17.5" customHeight="1" x14ac:dyDescent="0.3"/>
    <row r="876" spans="2:15" ht="17.5" customHeight="1" x14ac:dyDescent="0.3"/>
    <row r="877" spans="2:15" ht="17.5" customHeight="1" x14ac:dyDescent="0.3"/>
    <row r="878" spans="2:15" ht="17.5" customHeight="1" x14ac:dyDescent="0.3"/>
    <row r="879" spans="2:15" ht="17.5" customHeight="1" x14ac:dyDescent="0.3"/>
    <row r="880" spans="2:15" ht="17.5" customHeight="1" x14ac:dyDescent="0.3"/>
    <row r="881" ht="17.5" customHeight="1" x14ac:dyDescent="0.3"/>
    <row r="882" ht="17.5" customHeight="1" x14ac:dyDescent="0.3"/>
    <row r="883" ht="17.5" customHeight="1" x14ac:dyDescent="0.3"/>
    <row r="884" ht="17.5" customHeight="1" x14ac:dyDescent="0.3"/>
    <row r="885" ht="17.5" customHeight="1" x14ac:dyDescent="0.3"/>
    <row r="886" ht="17.5" customHeight="1" x14ac:dyDescent="0.3"/>
    <row r="887" ht="17.5" customHeight="1" x14ac:dyDescent="0.3"/>
    <row r="888" ht="17.5" customHeight="1" x14ac:dyDescent="0.3"/>
    <row r="889" ht="17.5" customHeight="1" x14ac:dyDescent="0.3"/>
    <row r="890" ht="17.5" customHeight="1" x14ac:dyDescent="0.3"/>
    <row r="891" ht="17.5" customHeight="1" x14ac:dyDescent="0.3"/>
    <row r="892" ht="17.5" customHeight="1" x14ac:dyDescent="0.3"/>
    <row r="893" ht="17.5" customHeight="1" x14ac:dyDescent="0.3"/>
    <row r="894" ht="17.5" customHeight="1" x14ac:dyDescent="0.3"/>
    <row r="895" ht="17.5" customHeight="1" x14ac:dyDescent="0.3"/>
    <row r="896" ht="17.5" customHeight="1" x14ac:dyDescent="0.3"/>
    <row r="897" ht="17.5" customHeight="1" x14ac:dyDescent="0.3"/>
    <row r="898" ht="17.5" customHeight="1" x14ac:dyDescent="0.3"/>
    <row r="899" ht="17.5" customHeight="1" x14ac:dyDescent="0.3"/>
    <row r="900" ht="17.5" customHeight="1" x14ac:dyDescent="0.3"/>
    <row r="901" ht="17.5" customHeight="1" x14ac:dyDescent="0.3"/>
    <row r="902" ht="17.5" customHeight="1" x14ac:dyDescent="0.3"/>
    <row r="903" ht="17.5" customHeight="1" x14ac:dyDescent="0.3"/>
    <row r="904" ht="17.5" customHeight="1" x14ac:dyDescent="0.3"/>
    <row r="905" ht="17.5" customHeight="1" x14ac:dyDescent="0.3"/>
    <row r="906" ht="17.5" customHeight="1" x14ac:dyDescent="0.3"/>
    <row r="907" ht="17.5" customHeight="1" x14ac:dyDescent="0.3"/>
    <row r="908" ht="17.5" customHeight="1" x14ac:dyDescent="0.3"/>
    <row r="909" ht="17.5" customHeight="1" x14ac:dyDescent="0.3"/>
    <row r="910" ht="17.5" customHeight="1" x14ac:dyDescent="0.3"/>
    <row r="911" ht="17.5" customHeight="1" x14ac:dyDescent="0.3"/>
    <row r="912" ht="17.5" customHeight="1" x14ac:dyDescent="0.3"/>
    <row r="913" ht="17.5" customHeight="1" x14ac:dyDescent="0.3"/>
    <row r="914" ht="17.5" customHeight="1" x14ac:dyDescent="0.3"/>
    <row r="915" ht="17.5" customHeight="1" x14ac:dyDescent="0.3"/>
    <row r="916" ht="17.5" customHeight="1" x14ac:dyDescent="0.3"/>
    <row r="917" ht="17.5" customHeight="1" x14ac:dyDescent="0.3"/>
    <row r="918" ht="17.5" customHeight="1" x14ac:dyDescent="0.3"/>
    <row r="919" ht="17.5" customHeight="1" x14ac:dyDescent="0.3"/>
    <row r="920" ht="17.5" customHeight="1" x14ac:dyDescent="0.3"/>
    <row r="921" ht="17.5" customHeight="1" x14ac:dyDescent="0.3"/>
    <row r="922" ht="17.5" customHeight="1" x14ac:dyDescent="0.3"/>
    <row r="923" ht="17.5" customHeight="1" x14ac:dyDescent="0.3"/>
    <row r="924" ht="17.5" customHeight="1" x14ac:dyDescent="0.3"/>
    <row r="925" ht="17.5" customHeight="1" x14ac:dyDescent="0.3"/>
    <row r="926" ht="17.5" customHeight="1" x14ac:dyDescent="0.3"/>
    <row r="927" ht="17.5" customHeight="1" x14ac:dyDescent="0.3"/>
    <row r="928" ht="17.5" customHeight="1" x14ac:dyDescent="0.3"/>
    <row r="929" ht="17.5" customHeight="1" x14ac:dyDescent="0.3"/>
    <row r="930" ht="17.5" customHeight="1" x14ac:dyDescent="0.3"/>
    <row r="931" ht="17.5" customHeight="1" x14ac:dyDescent="0.3"/>
    <row r="932" ht="17.5" customHeight="1" x14ac:dyDescent="0.3"/>
    <row r="933" ht="17.5" customHeight="1" x14ac:dyDescent="0.3"/>
    <row r="934" ht="17.5" customHeight="1" x14ac:dyDescent="0.3"/>
    <row r="935" ht="17.5" customHeight="1" x14ac:dyDescent="0.3"/>
    <row r="936" ht="17.5" customHeight="1" x14ac:dyDescent="0.3"/>
    <row r="937" ht="17.5" customHeight="1" x14ac:dyDescent="0.3"/>
    <row r="938" ht="17.5" customHeight="1" x14ac:dyDescent="0.3"/>
    <row r="939" ht="17.5" customHeight="1" x14ac:dyDescent="0.3"/>
    <row r="940" ht="17.5" customHeight="1" x14ac:dyDescent="0.3"/>
    <row r="941" ht="17.5" customHeight="1" x14ac:dyDescent="0.3"/>
    <row r="942" ht="17.5" customHeight="1" x14ac:dyDescent="0.3"/>
    <row r="943" ht="17.5" customHeight="1" x14ac:dyDescent="0.3"/>
    <row r="944" ht="17.5" customHeight="1" x14ac:dyDescent="0.3"/>
    <row r="945" ht="17.5" customHeight="1" x14ac:dyDescent="0.3"/>
    <row r="946" ht="17.5" customHeight="1" x14ac:dyDescent="0.3"/>
    <row r="947" ht="17.5" customHeight="1" x14ac:dyDescent="0.3"/>
    <row r="948" ht="17.5" customHeight="1" x14ac:dyDescent="0.3"/>
    <row r="949" ht="17.5" customHeight="1" x14ac:dyDescent="0.3"/>
    <row r="950" ht="17.5" customHeight="1" x14ac:dyDescent="0.3"/>
    <row r="951" ht="17.5" customHeight="1" x14ac:dyDescent="0.3"/>
    <row r="952" ht="17.5" customHeight="1" x14ac:dyDescent="0.3"/>
    <row r="953" ht="17.5" customHeight="1" x14ac:dyDescent="0.3"/>
    <row r="954" ht="17.5" customHeight="1" x14ac:dyDescent="0.3"/>
    <row r="955" ht="17.5" customHeight="1" x14ac:dyDescent="0.3"/>
    <row r="956" ht="17.5" customHeight="1" x14ac:dyDescent="0.3"/>
    <row r="957" ht="17.5" customHeight="1" x14ac:dyDescent="0.3"/>
    <row r="958" ht="17.5" customHeight="1" x14ac:dyDescent="0.3"/>
    <row r="959" ht="17.5" customHeight="1" x14ac:dyDescent="0.3"/>
    <row r="960" ht="17.5" customHeight="1" x14ac:dyDescent="0.3"/>
    <row r="961" ht="17.5" customHeight="1" x14ac:dyDescent="0.3"/>
  </sheetData>
  <phoneticPr fontId="7" type="noConversion"/>
  <conditionalFormatting sqref="B134:G136">
    <cfRule type="cellIs" dxfId="7" priority="11" stopIfTrue="1" operator="equal">
      <formula>0</formula>
    </cfRule>
  </conditionalFormatting>
  <conditionalFormatting sqref="B36:F38">
    <cfRule type="cellIs" dxfId="6" priority="10" stopIfTrue="1" operator="equal">
      <formula>0</formula>
    </cfRule>
  </conditionalFormatting>
  <conditionalFormatting sqref="G36:H38">
    <cfRule type="cellIs" dxfId="5" priority="9" stopIfTrue="1" operator="equal">
      <formula>0</formula>
    </cfRule>
  </conditionalFormatting>
  <conditionalFormatting sqref="G39:H41">
    <cfRule type="cellIs" dxfId="4" priority="6" stopIfTrue="1" operator="equal">
      <formula>0</formula>
    </cfRule>
  </conditionalFormatting>
  <conditionalFormatting sqref="B39:F41">
    <cfRule type="cellIs" dxfId="3" priority="7" stopIfTrue="1" operator="equal">
      <formula>0</formula>
    </cfRule>
  </conditionalFormatting>
  <conditionalFormatting sqref="B138:G139">
    <cfRule type="cellIs" dxfId="2" priority="3" stopIfTrue="1" operator="equal">
      <formula>0</formula>
    </cfRule>
  </conditionalFormatting>
  <conditionalFormatting sqref="B137:G137">
    <cfRule type="cellIs" dxfId="1" priority="4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GR4948"/>
  <sheetViews>
    <sheetView zoomScale="80" zoomScaleNormal="80" workbookViewId="0">
      <pane xSplit="1" ySplit="11" topLeftCell="B12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53125" defaultRowHeight="17.5" customHeight="1" x14ac:dyDescent="0.3"/>
  <cols>
    <col min="1" max="1" width="31.453125" style="2" customWidth="1"/>
    <col min="2" max="2" width="13.453125" style="7" customWidth="1"/>
    <col min="3" max="3" width="3" style="2" customWidth="1"/>
    <col min="4" max="11" width="13.453125" style="2" customWidth="1"/>
    <col min="12" max="12" width="3" style="2" customWidth="1"/>
    <col min="13" max="13" width="13.453125" style="29" customWidth="1"/>
    <col min="14" max="14" width="3" style="2" customWidth="1"/>
    <col min="15" max="15" width="13.453125" style="2" customWidth="1"/>
    <col min="16" max="16384" width="11.453125" style="2"/>
  </cols>
  <sheetData>
    <row r="1" spans="1:20" s="37" customFormat="1" ht="17.5" customHeight="1" x14ac:dyDescent="0.35">
      <c r="A1" s="36" t="s">
        <v>223</v>
      </c>
      <c r="B1" s="38"/>
    </row>
    <row r="2" spans="1:20" s="37" customFormat="1" ht="17.5" customHeight="1" x14ac:dyDescent="0.35">
      <c r="A2" s="38" t="s">
        <v>166</v>
      </c>
      <c r="B2" s="38"/>
      <c r="L2" s="39" t="s">
        <v>169</v>
      </c>
    </row>
    <row r="3" spans="1:20" s="37" customFormat="1" ht="17.5" customHeight="1" x14ac:dyDescent="0.35">
      <c r="A3" s="37" t="s">
        <v>19</v>
      </c>
      <c r="B3" s="38"/>
    </row>
    <row r="4" spans="1:20" s="37" customFormat="1" ht="17.5" customHeight="1" x14ac:dyDescent="0.35">
      <c r="A4" s="37" t="s">
        <v>131</v>
      </c>
      <c r="B4" s="38"/>
    </row>
    <row r="5" spans="1:20" s="37" customFormat="1" ht="17.5" customHeight="1" x14ac:dyDescent="0.35">
      <c r="A5" s="50" t="s">
        <v>137</v>
      </c>
      <c r="B5" s="38"/>
      <c r="M5" s="51"/>
    </row>
    <row r="6" spans="1:20" s="37" customFormat="1" ht="17.5" customHeight="1" x14ac:dyDescent="0.35">
      <c r="A6" s="50" t="s">
        <v>138</v>
      </c>
      <c r="B6" s="38"/>
      <c r="M6" s="51"/>
    </row>
    <row r="7" spans="1:20" s="37" customFormat="1" ht="17.5" customHeight="1" thickBot="1" x14ac:dyDescent="0.4">
      <c r="A7" s="52"/>
      <c r="B7" s="40"/>
      <c r="C7" s="41"/>
      <c r="D7" s="41"/>
      <c r="E7" s="41"/>
      <c r="F7" s="41"/>
      <c r="G7" s="41"/>
      <c r="H7" s="41"/>
      <c r="I7" s="41"/>
      <c r="J7" s="41"/>
      <c r="K7" s="41"/>
      <c r="L7" s="41"/>
      <c r="M7" s="53"/>
      <c r="N7" s="41"/>
      <c r="O7" s="41"/>
    </row>
    <row r="8" spans="1:20" s="37" customFormat="1" ht="17.5" customHeight="1" thickTop="1" x14ac:dyDescent="0.35">
      <c r="A8" s="42"/>
      <c r="B8" s="48"/>
      <c r="C8" s="42"/>
      <c r="D8" s="206" t="s">
        <v>136</v>
      </c>
      <c r="E8" s="206"/>
      <c r="F8" s="206"/>
      <c r="G8" s="206"/>
      <c r="H8" s="206"/>
      <c r="I8" s="206"/>
      <c r="J8" s="206"/>
      <c r="K8" s="206"/>
      <c r="L8" s="42"/>
      <c r="M8" s="54"/>
      <c r="N8" s="42"/>
      <c r="O8" s="42"/>
    </row>
    <row r="9" spans="1:20" s="37" customFormat="1" ht="17.5" customHeight="1" x14ac:dyDescent="0.35">
      <c r="A9" s="42"/>
      <c r="B9" s="55" t="s">
        <v>7</v>
      </c>
      <c r="C9" s="56"/>
      <c r="D9" s="43" t="s">
        <v>107</v>
      </c>
      <c r="E9" s="43" t="s">
        <v>107</v>
      </c>
      <c r="F9" s="43" t="s">
        <v>107</v>
      </c>
      <c r="G9" s="43"/>
      <c r="H9" s="43"/>
      <c r="I9" s="43" t="s">
        <v>111</v>
      </c>
      <c r="J9" s="43" t="s">
        <v>111</v>
      </c>
      <c r="K9" s="43" t="s">
        <v>209</v>
      </c>
      <c r="L9" s="56"/>
      <c r="M9" s="57" t="s">
        <v>113</v>
      </c>
      <c r="N9" s="56"/>
      <c r="O9" s="43" t="s">
        <v>129</v>
      </c>
    </row>
    <row r="10" spans="1:20" s="37" customFormat="1" ht="17.5" customHeight="1" x14ac:dyDescent="0.35">
      <c r="A10" s="42"/>
      <c r="B10" s="55" t="s">
        <v>128</v>
      </c>
      <c r="C10" s="56"/>
      <c r="D10" s="58" t="s">
        <v>105</v>
      </c>
      <c r="E10" s="58" t="s">
        <v>106</v>
      </c>
      <c r="F10" s="58" t="s">
        <v>116</v>
      </c>
      <c r="G10" s="43" t="s">
        <v>108</v>
      </c>
      <c r="H10" s="43" t="s">
        <v>109</v>
      </c>
      <c r="I10" s="58" t="s">
        <v>110</v>
      </c>
      <c r="J10" s="58" t="s">
        <v>112</v>
      </c>
      <c r="K10" s="58" t="s">
        <v>115</v>
      </c>
      <c r="L10" s="56"/>
      <c r="M10" s="59" t="s">
        <v>104</v>
      </c>
      <c r="N10" s="56"/>
      <c r="O10" s="43" t="s">
        <v>104</v>
      </c>
    </row>
    <row r="11" spans="1:20" s="37" customFormat="1" ht="17.5" customHeight="1" x14ac:dyDescent="0.35">
      <c r="A11" s="44"/>
      <c r="B11" s="49"/>
      <c r="C11" s="56"/>
      <c r="D11" s="45">
        <v>1</v>
      </c>
      <c r="E11" s="45">
        <v>2</v>
      </c>
      <c r="F11" s="45">
        <v>3</v>
      </c>
      <c r="G11" s="45">
        <v>4</v>
      </c>
      <c r="H11" s="45">
        <v>5</v>
      </c>
      <c r="I11" s="45">
        <v>6</v>
      </c>
      <c r="J11" s="45">
        <v>7</v>
      </c>
      <c r="K11" s="45">
        <v>8</v>
      </c>
      <c r="L11" s="56"/>
      <c r="M11" s="60" t="s">
        <v>114</v>
      </c>
      <c r="N11" s="56"/>
      <c r="O11" s="45" t="s">
        <v>127</v>
      </c>
    </row>
    <row r="12" spans="1:20" s="47" customFormat="1" ht="19" customHeight="1" x14ac:dyDescent="0.35">
      <c r="A12" s="83" t="s">
        <v>144</v>
      </c>
      <c r="B12" s="61"/>
      <c r="C12" s="62"/>
      <c r="D12" s="63"/>
      <c r="E12" s="62"/>
      <c r="F12" s="63"/>
      <c r="G12" s="63"/>
      <c r="H12" s="63"/>
      <c r="I12" s="63"/>
      <c r="J12" s="63"/>
      <c r="K12" s="63"/>
      <c r="L12" s="62"/>
      <c r="M12" s="64"/>
      <c r="N12" s="62"/>
      <c r="O12" s="63"/>
      <c r="P12" s="63"/>
      <c r="Q12" s="63"/>
      <c r="R12" s="63"/>
      <c r="S12" s="63"/>
      <c r="T12" s="63"/>
    </row>
    <row r="13" spans="1:20" s="10" customFormat="1" ht="19" customHeight="1" x14ac:dyDescent="0.35">
      <c r="A13" s="66" t="s">
        <v>85</v>
      </c>
      <c r="B13" s="143"/>
      <c r="C13" s="77"/>
      <c r="D13" s="124"/>
      <c r="E13" s="77"/>
      <c r="F13" s="124"/>
      <c r="G13" s="124"/>
      <c r="H13" s="124"/>
      <c r="I13" s="124"/>
      <c r="J13" s="124"/>
      <c r="K13" s="124"/>
      <c r="L13" s="77"/>
      <c r="M13" s="182"/>
      <c r="N13" s="77"/>
      <c r="O13" s="124"/>
      <c r="P13" s="21"/>
      <c r="Q13" s="21"/>
      <c r="R13" s="21"/>
      <c r="S13" s="21"/>
      <c r="T13" s="21"/>
    </row>
    <row r="14" spans="1:20" s="10" customFormat="1" ht="19" customHeight="1" x14ac:dyDescent="0.3">
      <c r="A14" s="85" t="s">
        <v>164</v>
      </c>
      <c r="B14" s="189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183"/>
      <c r="N14" s="92"/>
      <c r="O14" s="92"/>
      <c r="P14" s="11"/>
      <c r="Q14" s="11"/>
      <c r="R14" s="11"/>
      <c r="S14" s="11"/>
      <c r="T14" s="11"/>
    </row>
    <row r="15" spans="1:20" s="10" customFormat="1" ht="19" customHeight="1" x14ac:dyDescent="0.3">
      <c r="A15" s="88" t="s">
        <v>158</v>
      </c>
      <c r="B15" s="74">
        <v>36.89067</v>
      </c>
      <c r="C15" s="92"/>
      <c r="D15" s="92">
        <v>0.63397767999999999</v>
      </c>
      <c r="E15" s="92">
        <v>4.2334208999999996</v>
      </c>
      <c r="F15" s="92">
        <v>2.5710744999999999</v>
      </c>
      <c r="G15" s="92">
        <v>2.8647756000000002</v>
      </c>
      <c r="H15" s="92">
        <v>16.580907</v>
      </c>
      <c r="I15" s="92">
        <v>1.2671519</v>
      </c>
      <c r="J15" s="92">
        <v>13.943189</v>
      </c>
      <c r="K15" s="92">
        <v>16.361547999999999</v>
      </c>
      <c r="L15" s="92"/>
      <c r="M15" s="183">
        <v>8</v>
      </c>
      <c r="N15" s="92"/>
      <c r="O15" s="92">
        <v>19.429143</v>
      </c>
      <c r="P15" s="11"/>
      <c r="Q15" s="11"/>
      <c r="R15" s="11"/>
      <c r="S15" s="11"/>
      <c r="T15" s="11"/>
    </row>
    <row r="16" spans="1:20" s="10" customFormat="1" ht="19" customHeight="1" x14ac:dyDescent="0.3">
      <c r="A16" s="88" t="s">
        <v>120</v>
      </c>
      <c r="B16" s="74">
        <v>36.022813999999997</v>
      </c>
      <c r="C16" s="92"/>
      <c r="D16" s="92">
        <v>0.85661860999999995</v>
      </c>
      <c r="E16" s="92">
        <v>4.3977952</v>
      </c>
      <c r="F16" s="92">
        <v>2.6176499</v>
      </c>
      <c r="G16" s="92">
        <v>2.2350661999999999</v>
      </c>
      <c r="H16" s="92">
        <v>15.893882</v>
      </c>
      <c r="I16" s="92">
        <v>1.2302158999999999</v>
      </c>
      <c r="J16" s="92">
        <v>13.629483</v>
      </c>
      <c r="K16" s="92">
        <v>15.651196000000001</v>
      </c>
      <c r="L16" s="92"/>
      <c r="M16" s="183">
        <v>8</v>
      </c>
      <c r="N16" s="92"/>
      <c r="O16" s="92">
        <v>19.212026999999999</v>
      </c>
      <c r="P16" s="11"/>
      <c r="Q16" s="11"/>
      <c r="R16" s="11"/>
      <c r="S16" s="11"/>
      <c r="T16" s="11"/>
    </row>
    <row r="17" spans="1:20" s="10" customFormat="1" ht="19" customHeight="1" x14ac:dyDescent="0.3">
      <c r="A17" s="88" t="s">
        <v>121</v>
      </c>
      <c r="B17" s="74">
        <v>34.262208999999999</v>
      </c>
      <c r="C17" s="92"/>
      <c r="D17" s="92">
        <v>0.69163794000000001</v>
      </c>
      <c r="E17" s="92">
        <v>3.5416318000000002</v>
      </c>
      <c r="F17" s="92">
        <v>2.6589040000000002</v>
      </c>
      <c r="G17" s="92">
        <v>2.4575505</v>
      </c>
      <c r="H17" s="92">
        <v>15.781763</v>
      </c>
      <c r="I17" s="92">
        <v>1.5323259</v>
      </c>
      <c r="J17" s="92">
        <v>12.461762999999999</v>
      </c>
      <c r="K17" s="92">
        <v>14.505933000000001</v>
      </c>
      <c r="L17" s="92"/>
      <c r="M17" s="183">
        <v>8</v>
      </c>
      <c r="N17" s="92"/>
      <c r="O17" s="92">
        <v>19.140598000000001</v>
      </c>
      <c r="P17" s="11"/>
      <c r="Q17" s="11"/>
      <c r="R17" s="11"/>
      <c r="S17" s="11"/>
      <c r="T17" s="11"/>
    </row>
    <row r="18" spans="1:20" s="10" customFormat="1" ht="19" customHeight="1" x14ac:dyDescent="0.3">
      <c r="A18" s="88" t="s">
        <v>126</v>
      </c>
      <c r="B18" s="74">
        <v>34.600079000000001</v>
      </c>
      <c r="C18" s="92"/>
      <c r="D18" s="92">
        <v>0.68094752999999997</v>
      </c>
      <c r="E18" s="92">
        <v>3.5259931</v>
      </c>
      <c r="F18" s="92">
        <v>2.3632941000000001</v>
      </c>
      <c r="G18" s="92">
        <v>2.2195699000000002</v>
      </c>
      <c r="H18" s="92">
        <v>15.487499</v>
      </c>
      <c r="I18" s="92">
        <v>0.94000412</v>
      </c>
      <c r="J18" s="92">
        <v>12.757673</v>
      </c>
      <c r="K18" s="92">
        <v>14.863541</v>
      </c>
      <c r="L18" s="92"/>
      <c r="M18" s="183">
        <v>8</v>
      </c>
      <c r="N18" s="92"/>
      <c r="O18" s="92">
        <v>18.812830999999999</v>
      </c>
      <c r="P18" s="11"/>
      <c r="Q18" s="11"/>
      <c r="R18" s="11"/>
      <c r="S18" s="11"/>
      <c r="T18" s="11"/>
    </row>
    <row r="19" spans="1:20" s="10" customFormat="1" ht="19" customHeight="1" x14ac:dyDescent="0.3">
      <c r="A19" s="88" t="s">
        <v>133</v>
      </c>
      <c r="B19" s="74">
        <v>33.381100000000004</v>
      </c>
      <c r="C19" s="92"/>
      <c r="D19" s="92">
        <v>0.75266593999999998</v>
      </c>
      <c r="E19" s="92">
        <v>3.1706007</v>
      </c>
      <c r="F19" s="92">
        <v>2.4970018999999999</v>
      </c>
      <c r="G19" s="92">
        <v>2.0470784000000002</v>
      </c>
      <c r="H19" s="92">
        <v>15.420496</v>
      </c>
      <c r="I19" s="92">
        <v>1.2907573000000001</v>
      </c>
      <c r="J19" s="92">
        <v>12.535506</v>
      </c>
      <c r="K19" s="92">
        <v>13.346442</v>
      </c>
      <c r="L19" s="92"/>
      <c r="M19" s="183">
        <v>8</v>
      </c>
      <c r="N19" s="92"/>
      <c r="O19" s="92">
        <v>18.752578</v>
      </c>
      <c r="P19" s="11"/>
      <c r="Q19" s="11"/>
      <c r="R19" s="11"/>
      <c r="S19" s="11"/>
      <c r="T19" s="11"/>
    </row>
    <row r="20" spans="1:20" s="10" customFormat="1" ht="19" customHeight="1" x14ac:dyDescent="0.3">
      <c r="A20" s="88" t="s">
        <v>142</v>
      </c>
      <c r="B20" s="74">
        <v>33.499782000000003</v>
      </c>
      <c r="C20" s="92"/>
      <c r="D20" s="92">
        <v>0.84405521999999999</v>
      </c>
      <c r="E20" s="92">
        <v>3.3355743000000002</v>
      </c>
      <c r="F20" s="92">
        <v>2.6537951</v>
      </c>
      <c r="G20" s="92">
        <v>2.0816721</v>
      </c>
      <c r="H20" s="92">
        <v>15.225474</v>
      </c>
      <c r="I20" s="92">
        <v>0.90687397000000003</v>
      </c>
      <c r="J20" s="92">
        <v>12.498358</v>
      </c>
      <c r="K20" s="92">
        <v>13.924967000000001</v>
      </c>
      <c r="L20" s="92"/>
      <c r="M20" s="183">
        <v>8</v>
      </c>
      <c r="N20" s="92"/>
      <c r="O20" s="92">
        <v>18.934432999999999</v>
      </c>
      <c r="P20" s="11"/>
      <c r="Q20" s="11"/>
      <c r="R20" s="11"/>
      <c r="S20" s="11"/>
      <c r="T20" s="11"/>
    </row>
    <row r="21" spans="1:20" s="10" customFormat="1" ht="19" customHeight="1" x14ac:dyDescent="0.3">
      <c r="A21" s="88" t="s">
        <v>143</v>
      </c>
      <c r="B21" s="74">
        <v>32.692979999999999</v>
      </c>
      <c r="C21" s="92"/>
      <c r="D21" s="92">
        <v>0.84410015000000005</v>
      </c>
      <c r="E21" s="92">
        <v>3.0927641000000001</v>
      </c>
      <c r="F21" s="92">
        <v>2.5635952</v>
      </c>
      <c r="G21" s="92">
        <v>1.7682682000000001</v>
      </c>
      <c r="H21" s="92">
        <v>14.995407</v>
      </c>
      <c r="I21" s="92">
        <v>0.93981687000000003</v>
      </c>
      <c r="J21" s="92">
        <v>12.394024999999999</v>
      </c>
      <c r="K21" s="92">
        <v>13.435722999999999</v>
      </c>
      <c r="L21" s="92"/>
      <c r="M21" s="183">
        <v>8</v>
      </c>
      <c r="N21" s="92"/>
      <c r="O21" s="92">
        <v>18.840572000000002</v>
      </c>
      <c r="P21" s="11"/>
      <c r="Q21" s="11"/>
      <c r="R21" s="11"/>
      <c r="S21" s="11"/>
      <c r="T21" s="11"/>
    </row>
    <row r="22" spans="1:20" s="10" customFormat="1" ht="19" customHeight="1" x14ac:dyDescent="0.3">
      <c r="A22" s="88" t="s">
        <v>159</v>
      </c>
      <c r="B22" s="74">
        <v>32.139344000000001</v>
      </c>
      <c r="C22" s="92"/>
      <c r="D22" s="92">
        <v>0.75637951000000003</v>
      </c>
      <c r="E22" s="92">
        <v>2.9786025</v>
      </c>
      <c r="F22" s="92">
        <v>2.5157067999999998</v>
      </c>
      <c r="G22" s="92">
        <v>1.6288011</v>
      </c>
      <c r="H22" s="92">
        <v>14.556524</v>
      </c>
      <c r="I22" s="92">
        <v>0.96142064999999999</v>
      </c>
      <c r="J22" s="92">
        <v>11.623658000000001</v>
      </c>
      <c r="K22" s="92">
        <v>13.114611999999999</v>
      </c>
      <c r="L22" s="92"/>
      <c r="M22" s="183">
        <v>8</v>
      </c>
      <c r="N22" s="92"/>
      <c r="O22" s="92">
        <v>18.425643000000001</v>
      </c>
      <c r="P22" s="11"/>
      <c r="Q22" s="11"/>
      <c r="R22" s="11"/>
      <c r="S22" s="11"/>
      <c r="T22" s="11"/>
    </row>
    <row r="23" spans="1:20" s="10" customFormat="1" ht="19" customHeight="1" x14ac:dyDescent="0.3">
      <c r="A23" s="88" t="s">
        <v>160</v>
      </c>
      <c r="B23" s="74">
        <v>31.427605</v>
      </c>
      <c r="C23" s="92"/>
      <c r="D23" s="92">
        <v>1.0056714</v>
      </c>
      <c r="E23" s="92">
        <v>3.4324658000000001</v>
      </c>
      <c r="F23" s="92">
        <v>2.3693396</v>
      </c>
      <c r="G23" s="92">
        <v>1.4973069999999999</v>
      </c>
      <c r="H23" s="92">
        <v>13.447094999999999</v>
      </c>
      <c r="I23" s="92">
        <v>1.3170879</v>
      </c>
      <c r="J23" s="92">
        <v>11.876669</v>
      </c>
      <c r="K23" s="92">
        <v>13.861288999999999</v>
      </c>
      <c r="L23" s="92"/>
      <c r="M23" s="183">
        <v>8</v>
      </c>
      <c r="N23" s="92"/>
      <c r="O23" s="92">
        <v>19.015179</v>
      </c>
      <c r="P23" s="11"/>
      <c r="Q23" s="11"/>
      <c r="R23" s="11"/>
      <c r="S23" s="11"/>
      <c r="T23" s="11"/>
    </row>
    <row r="24" spans="1:20" s="10" customFormat="1" ht="19" customHeight="1" x14ac:dyDescent="0.3">
      <c r="A24" s="88" t="s">
        <v>161</v>
      </c>
      <c r="B24" s="74">
        <v>30.179493000000001</v>
      </c>
      <c r="C24" s="92"/>
      <c r="D24" s="92">
        <v>0.74118563999999998</v>
      </c>
      <c r="E24" s="92">
        <v>3.0301944000000001</v>
      </c>
      <c r="F24" s="92">
        <v>2.1689853000000001</v>
      </c>
      <c r="G24" s="92">
        <v>1.1710187999999999</v>
      </c>
      <c r="H24" s="92">
        <v>13.027566999999999</v>
      </c>
      <c r="I24" s="92">
        <v>0.95652614999999996</v>
      </c>
      <c r="J24" s="92">
        <v>11.210050000000001</v>
      </c>
      <c r="K24" s="92">
        <v>12.553362</v>
      </c>
      <c r="L24" s="92"/>
      <c r="M24" s="183">
        <v>8</v>
      </c>
      <c r="N24" s="92"/>
      <c r="O24" s="92">
        <v>18.271267000000002</v>
      </c>
      <c r="P24" s="11"/>
      <c r="Q24" s="11"/>
      <c r="R24" s="11"/>
      <c r="S24" s="11"/>
      <c r="T24" s="11"/>
    </row>
    <row r="25" spans="1:20" s="10" customFormat="1" ht="19" customHeight="1" x14ac:dyDescent="0.3">
      <c r="A25" s="88" t="s">
        <v>162</v>
      </c>
      <c r="B25" s="74">
        <v>30.244251999999999</v>
      </c>
      <c r="C25" s="92"/>
      <c r="D25" s="92">
        <v>0.89771736000000002</v>
      </c>
      <c r="E25" s="92">
        <v>3.0276808000000002</v>
      </c>
      <c r="F25" s="92">
        <v>2.3853920999999998</v>
      </c>
      <c r="G25" s="92">
        <v>1.3499279</v>
      </c>
      <c r="H25" s="92">
        <v>12.796942</v>
      </c>
      <c r="I25" s="92">
        <v>1.6000673000000001</v>
      </c>
      <c r="J25" s="92">
        <v>11.824852999999999</v>
      </c>
      <c r="K25" s="92">
        <v>12.26308</v>
      </c>
      <c r="L25" s="92"/>
      <c r="M25" s="183">
        <v>8</v>
      </c>
      <c r="N25" s="92"/>
      <c r="O25" s="92">
        <v>18.590968</v>
      </c>
      <c r="P25" s="11"/>
      <c r="Q25" s="11"/>
      <c r="R25" s="11"/>
      <c r="S25" s="11"/>
      <c r="T25" s="11"/>
    </row>
    <row r="26" spans="1:20" s="10" customFormat="1" ht="19" customHeight="1" x14ac:dyDescent="0.3">
      <c r="A26" s="88" t="s">
        <v>163</v>
      </c>
      <c r="B26" s="74">
        <v>28.514520999999998</v>
      </c>
      <c r="C26" s="92"/>
      <c r="D26" s="92">
        <v>0.90879900000000002</v>
      </c>
      <c r="E26" s="92">
        <v>2.563199</v>
      </c>
      <c r="F26" s="92">
        <v>2.1397284000000001</v>
      </c>
      <c r="G26" s="92">
        <v>1.0107311999999999</v>
      </c>
      <c r="H26" s="92">
        <v>11.798190999999999</v>
      </c>
      <c r="I26" s="92">
        <v>1.095013</v>
      </c>
      <c r="J26" s="92">
        <v>11.394918000000001</v>
      </c>
      <c r="K26" s="92">
        <v>11.761445</v>
      </c>
      <c r="L26" s="92"/>
      <c r="M26" s="183">
        <v>8</v>
      </c>
      <c r="N26" s="92"/>
      <c r="O26" s="92">
        <v>18.331592000000001</v>
      </c>
      <c r="P26" s="11"/>
      <c r="Q26" s="11"/>
      <c r="R26" s="11"/>
      <c r="S26" s="11"/>
      <c r="T26" s="11"/>
    </row>
    <row r="27" spans="1:20" s="10" customFormat="1" ht="19" customHeight="1" x14ac:dyDescent="0.3">
      <c r="A27" s="88" t="s">
        <v>167</v>
      </c>
      <c r="B27" s="74">
        <v>29.682068999999998</v>
      </c>
      <c r="C27" s="92"/>
      <c r="D27" s="92">
        <v>0.62072742000000003</v>
      </c>
      <c r="E27" s="92">
        <v>2.5098935999999998</v>
      </c>
      <c r="F27" s="92">
        <v>1.9457131999999999</v>
      </c>
      <c r="G27" s="92">
        <v>1.3005315</v>
      </c>
      <c r="H27" s="92">
        <v>12.027309000000001</v>
      </c>
      <c r="I27" s="92">
        <v>2.0002445999999998</v>
      </c>
      <c r="J27" s="92">
        <v>11.592136</v>
      </c>
      <c r="K27" s="92">
        <v>11.939164999999999</v>
      </c>
      <c r="L27" s="92"/>
      <c r="M27" s="183">
        <v>8</v>
      </c>
      <c r="N27" s="92"/>
      <c r="O27" s="92">
        <v>17.886109999999999</v>
      </c>
      <c r="P27" s="11"/>
      <c r="Q27" s="11"/>
      <c r="R27" s="11"/>
      <c r="S27" s="11"/>
      <c r="T27" s="11"/>
    </row>
    <row r="28" spans="1:20" s="10" customFormat="1" ht="19" customHeight="1" x14ac:dyDescent="0.3">
      <c r="A28" s="88" t="s">
        <v>174</v>
      </c>
      <c r="B28" s="74">
        <v>28.270931000000001</v>
      </c>
      <c r="C28" s="92"/>
      <c r="D28" s="92">
        <v>0.70471324999999996</v>
      </c>
      <c r="E28" s="92">
        <v>2.3917475000000001</v>
      </c>
      <c r="F28" s="92">
        <v>2.1659730000000001</v>
      </c>
      <c r="G28" s="92">
        <v>0.91322776999999999</v>
      </c>
      <c r="H28" s="92">
        <v>11.288323</v>
      </c>
      <c r="I28" s="92">
        <v>0.96582361000000005</v>
      </c>
      <c r="J28" s="92">
        <v>10.80353</v>
      </c>
      <c r="K28" s="92">
        <v>11.443996</v>
      </c>
      <c r="L28" s="92"/>
      <c r="M28" s="183">
        <v>8</v>
      </c>
      <c r="N28" s="92"/>
      <c r="O28" s="92">
        <v>17.645325</v>
      </c>
      <c r="P28" s="11"/>
      <c r="Q28" s="11"/>
      <c r="R28" s="11"/>
      <c r="S28" s="11"/>
      <c r="T28" s="11"/>
    </row>
    <row r="29" spans="1:20" s="10" customFormat="1" ht="19" customHeight="1" x14ac:dyDescent="0.3">
      <c r="A29" s="88" t="s">
        <v>176</v>
      </c>
      <c r="B29" s="74">
        <v>28.177914000000001</v>
      </c>
      <c r="C29" s="92"/>
      <c r="D29" s="92">
        <v>0.50508931999999995</v>
      </c>
      <c r="E29" s="92">
        <v>2.4797551000000002</v>
      </c>
      <c r="F29" s="92">
        <v>2.0576913999999999</v>
      </c>
      <c r="G29" s="92">
        <v>0.96154417999999997</v>
      </c>
      <c r="H29" s="92">
        <v>11.186273</v>
      </c>
      <c r="I29" s="92">
        <v>1.1624619</v>
      </c>
      <c r="J29" s="92">
        <v>10.711895</v>
      </c>
      <c r="K29" s="92">
        <v>11.886407999999999</v>
      </c>
      <c r="L29" s="92"/>
      <c r="M29" s="183">
        <v>8</v>
      </c>
      <c r="N29" s="92"/>
      <c r="O29" s="92">
        <v>17.765741999999999</v>
      </c>
      <c r="P29" s="11"/>
      <c r="Q29" s="11"/>
      <c r="R29" s="11"/>
      <c r="S29" s="11"/>
      <c r="T29" s="11"/>
    </row>
    <row r="30" spans="1:20" s="10" customFormat="1" ht="19" customHeight="1" x14ac:dyDescent="0.3">
      <c r="A30" s="88" t="s">
        <v>178</v>
      </c>
      <c r="B30" s="74">
        <v>25.023589000000001</v>
      </c>
      <c r="C30" s="92"/>
      <c r="D30" s="92">
        <v>0.59618402000000004</v>
      </c>
      <c r="E30" s="92">
        <v>2.3606929999999999</v>
      </c>
      <c r="F30" s="92">
        <v>2.1072932999999998</v>
      </c>
      <c r="G30" s="92">
        <v>0.76340384999999999</v>
      </c>
      <c r="H30" s="92">
        <v>10.809081000000001</v>
      </c>
      <c r="I30" s="92">
        <v>0.92141854000000001</v>
      </c>
      <c r="J30" s="92">
        <v>9.6235678999999994</v>
      </c>
      <c r="K30" s="92">
        <v>7.8519563000000003</v>
      </c>
      <c r="L30" s="92"/>
      <c r="M30" s="183">
        <v>8</v>
      </c>
      <c r="N30" s="92"/>
      <c r="O30" s="92">
        <v>17.159254000000001</v>
      </c>
      <c r="P30" s="11"/>
      <c r="Q30" s="11"/>
      <c r="R30" s="11"/>
      <c r="S30" s="11"/>
      <c r="T30" s="11"/>
    </row>
    <row r="31" spans="1:20" s="10" customFormat="1" ht="19" customHeight="1" x14ac:dyDescent="0.3">
      <c r="A31" s="88" t="s">
        <v>182</v>
      </c>
      <c r="B31" s="74">
        <v>24.322970999999999</v>
      </c>
      <c r="C31" s="92"/>
      <c r="D31" s="92">
        <v>0.63177967999999995</v>
      </c>
      <c r="E31" s="92">
        <v>2.1066467000000002</v>
      </c>
      <c r="F31" s="92">
        <v>1.7938997000000001</v>
      </c>
      <c r="G31" s="92">
        <v>0.70416906999999995</v>
      </c>
      <c r="H31" s="92">
        <v>9.9524418000000008</v>
      </c>
      <c r="I31" s="92">
        <v>0.70976052999999995</v>
      </c>
      <c r="J31" s="92">
        <v>9.4628285999999999</v>
      </c>
      <c r="K31" s="92">
        <v>7.7408979999999996</v>
      </c>
      <c r="L31" s="92"/>
      <c r="M31" s="183">
        <v>8</v>
      </c>
      <c r="N31" s="92"/>
      <c r="O31" s="92">
        <v>16.744793999999999</v>
      </c>
      <c r="P31" s="11"/>
      <c r="Q31" s="11"/>
      <c r="R31" s="11"/>
      <c r="S31" s="11"/>
      <c r="T31" s="11"/>
    </row>
    <row r="32" spans="1:20" s="10" customFormat="1" ht="19" customHeight="1" x14ac:dyDescent="0.3">
      <c r="A32" s="88" t="s">
        <v>183</v>
      </c>
      <c r="B32" s="74">
        <v>24.082505999999999</v>
      </c>
      <c r="C32" s="92"/>
      <c r="D32" s="92">
        <v>0.57741909999999996</v>
      </c>
      <c r="E32" s="92">
        <v>1.8489378999999999</v>
      </c>
      <c r="F32" s="92">
        <v>1.9210202999999999</v>
      </c>
      <c r="G32" s="92">
        <v>0.53080576999999995</v>
      </c>
      <c r="H32" s="92">
        <v>9.6527019000000003</v>
      </c>
      <c r="I32" s="92">
        <v>1.1810909000000001</v>
      </c>
      <c r="J32" s="92">
        <v>9.3675435</v>
      </c>
      <c r="K32" s="92">
        <v>7.6856929000000003</v>
      </c>
      <c r="L32" s="92"/>
      <c r="M32" s="183">
        <v>8</v>
      </c>
      <c r="N32" s="92"/>
      <c r="O32" s="92">
        <v>16.565135000000001</v>
      </c>
      <c r="P32" s="11"/>
      <c r="Q32" s="11"/>
      <c r="R32" s="11"/>
      <c r="S32" s="11"/>
      <c r="T32" s="11"/>
    </row>
    <row r="33" spans="1:20" s="10" customFormat="1" ht="19" customHeight="1" x14ac:dyDescent="0.3">
      <c r="A33" s="88" t="s">
        <v>188</v>
      </c>
      <c r="B33" s="74">
        <v>23.018618</v>
      </c>
      <c r="C33" s="92"/>
      <c r="D33" s="92">
        <v>0.59014445999999998</v>
      </c>
      <c r="E33" s="92">
        <v>1.9422347</v>
      </c>
      <c r="F33" s="92">
        <v>1.8550122</v>
      </c>
      <c r="G33" s="92">
        <v>0.48875053000000002</v>
      </c>
      <c r="H33" s="92">
        <v>8.9127612999999997</v>
      </c>
      <c r="I33" s="92">
        <v>0.67830309</v>
      </c>
      <c r="J33" s="92">
        <v>8.4830511000000008</v>
      </c>
      <c r="K33" s="92">
        <v>7.4215688999999996</v>
      </c>
      <c r="L33" s="92"/>
      <c r="M33" s="183">
        <v>8</v>
      </c>
      <c r="N33" s="92"/>
      <c r="O33" s="92">
        <v>16.225490000000001</v>
      </c>
      <c r="P33" s="11"/>
      <c r="Q33" s="11"/>
      <c r="R33" s="11"/>
      <c r="S33" s="11"/>
      <c r="T33" s="11"/>
    </row>
    <row r="34" spans="1:20" s="10" customFormat="1" ht="19" customHeight="1" x14ac:dyDescent="0.3">
      <c r="A34" s="88" t="s">
        <v>189</v>
      </c>
      <c r="B34" s="74">
        <v>23.193603</v>
      </c>
      <c r="C34" s="92"/>
      <c r="D34" s="92">
        <v>0.56200706</v>
      </c>
      <c r="E34" s="92">
        <v>2.0299255999999999</v>
      </c>
      <c r="F34" s="92">
        <v>1.6884011000000001</v>
      </c>
      <c r="G34" s="92">
        <v>0.42078970999999998</v>
      </c>
      <c r="H34" s="92">
        <v>8.9360054000000009</v>
      </c>
      <c r="I34" s="92">
        <v>1.3385362000000001</v>
      </c>
      <c r="J34" s="92">
        <v>8.9941674999999996</v>
      </c>
      <c r="K34" s="92">
        <v>7.1548077000000001</v>
      </c>
      <c r="L34" s="92"/>
      <c r="M34" s="183">
        <v>8</v>
      </c>
      <c r="N34" s="92"/>
      <c r="O34" s="92">
        <v>16.264714999999999</v>
      </c>
      <c r="P34" s="11"/>
      <c r="Q34" s="11"/>
      <c r="R34" s="11"/>
      <c r="S34" s="11"/>
      <c r="T34" s="11"/>
    </row>
    <row r="35" spans="1:20" s="10" customFormat="1" ht="19" customHeight="1" x14ac:dyDescent="0.3">
      <c r="A35" s="88" t="s">
        <v>190</v>
      </c>
      <c r="B35" s="74">
        <v>23.751868999999999</v>
      </c>
      <c r="C35" s="92"/>
      <c r="D35" s="92">
        <v>0.48698994000000001</v>
      </c>
      <c r="E35" s="92">
        <v>2.1810558000000002</v>
      </c>
      <c r="F35" s="92">
        <v>2.0253516999999999</v>
      </c>
      <c r="G35" s="92">
        <v>0.43913777999999998</v>
      </c>
      <c r="H35" s="92">
        <v>9.3837509000000008</v>
      </c>
      <c r="I35" s="92">
        <v>1.0437593000000001</v>
      </c>
      <c r="J35" s="92">
        <v>8.5976754</v>
      </c>
      <c r="K35" s="92">
        <v>7.6947349999999997</v>
      </c>
      <c r="L35" s="92"/>
      <c r="M35" s="183">
        <v>8</v>
      </c>
      <c r="N35" s="92"/>
      <c r="O35" s="92">
        <v>16.316725999999999</v>
      </c>
      <c r="P35" s="11"/>
      <c r="Q35" s="11"/>
      <c r="R35" s="11"/>
      <c r="S35" s="11"/>
      <c r="T35" s="11"/>
    </row>
    <row r="36" spans="1:20" s="10" customFormat="1" ht="19" customHeight="1" x14ac:dyDescent="0.3">
      <c r="A36" s="88" t="s">
        <v>206</v>
      </c>
      <c r="B36" s="74">
        <v>23.229797000000001</v>
      </c>
      <c r="C36" s="92"/>
      <c r="D36" s="92">
        <v>0.62914871000000006</v>
      </c>
      <c r="E36" s="92">
        <v>1.7857042999999999</v>
      </c>
      <c r="F36" s="92">
        <v>1.939573</v>
      </c>
      <c r="G36" s="92">
        <v>0.57010508999999998</v>
      </c>
      <c r="H36" s="92">
        <v>8.6981599999999997</v>
      </c>
      <c r="I36" s="92">
        <v>0.92978961999999998</v>
      </c>
      <c r="J36" s="92">
        <v>8.4702376000000008</v>
      </c>
      <c r="K36" s="92">
        <v>7.5554934999999999</v>
      </c>
      <c r="L36" s="92"/>
      <c r="M36" s="183">
        <v>8</v>
      </c>
      <c r="N36" s="92"/>
      <c r="O36" s="92">
        <v>16.104355000000002</v>
      </c>
      <c r="P36" s="11"/>
      <c r="Q36" s="11"/>
      <c r="R36" s="11"/>
      <c r="S36" s="11"/>
      <c r="T36" s="11"/>
    </row>
    <row r="37" spans="1:20" s="10" customFormat="1" ht="19" customHeight="1" x14ac:dyDescent="0.3">
      <c r="A37" s="88" t="s">
        <v>207</v>
      </c>
      <c r="B37" s="74">
        <v>23.746186999999999</v>
      </c>
      <c r="C37" s="92"/>
      <c r="D37" s="92">
        <v>0.30488324</v>
      </c>
      <c r="E37" s="92">
        <v>1.9146860000000001</v>
      </c>
      <c r="F37" s="92">
        <v>1.7567197999999999</v>
      </c>
      <c r="G37" s="92">
        <v>0.65482313999999997</v>
      </c>
      <c r="H37" s="92">
        <v>9.8695427000000002</v>
      </c>
      <c r="I37" s="92">
        <v>1.2207638000000001</v>
      </c>
      <c r="J37" s="92">
        <v>8.6918977000000002</v>
      </c>
      <c r="K37" s="92">
        <v>7.7517351000000003</v>
      </c>
      <c r="L37" s="92"/>
      <c r="M37" s="183">
        <v>8</v>
      </c>
      <c r="N37" s="92"/>
      <c r="O37" s="92">
        <v>16.478771999999999</v>
      </c>
      <c r="P37" s="11"/>
      <c r="Q37" s="11"/>
      <c r="R37" s="11"/>
      <c r="S37" s="11"/>
      <c r="T37" s="11"/>
    </row>
    <row r="38" spans="1:20" s="10" customFormat="1" ht="19" customHeight="1" x14ac:dyDescent="0.3">
      <c r="A38" s="88" t="s">
        <v>208</v>
      </c>
      <c r="B38" s="74">
        <v>22.935179000000002</v>
      </c>
      <c r="C38" s="92"/>
      <c r="D38" s="92">
        <v>0.43346602000000001</v>
      </c>
      <c r="E38" s="92">
        <v>1.7183687999999999</v>
      </c>
      <c r="F38" s="92">
        <v>1.4815944999999999</v>
      </c>
      <c r="G38" s="92">
        <v>0.48114986999999998</v>
      </c>
      <c r="H38" s="92">
        <v>9.1069399999999998</v>
      </c>
      <c r="I38" s="92">
        <v>0.58288419000000002</v>
      </c>
      <c r="J38" s="92">
        <v>8.9248460999999999</v>
      </c>
      <c r="K38" s="92">
        <v>7.3191398000000003</v>
      </c>
      <c r="L38" s="92"/>
      <c r="M38" s="183">
        <v>8</v>
      </c>
      <c r="N38" s="92"/>
      <c r="O38" s="92">
        <v>16.150189999999998</v>
      </c>
      <c r="P38" s="11"/>
      <c r="Q38" s="11"/>
      <c r="R38" s="11"/>
      <c r="S38" s="11"/>
      <c r="T38" s="11"/>
    </row>
    <row r="39" spans="1:20" s="10" customFormat="1" ht="19" customHeight="1" x14ac:dyDescent="0.3">
      <c r="A39" s="88" t="s">
        <v>210</v>
      </c>
      <c r="B39" s="74">
        <v>22.715530000000001</v>
      </c>
      <c r="C39" s="92"/>
      <c r="D39" s="92">
        <v>0.28858004999999998</v>
      </c>
      <c r="E39" s="92">
        <v>2.0768583</v>
      </c>
      <c r="F39" s="92">
        <v>1.4299238999999999</v>
      </c>
      <c r="G39" s="92">
        <v>0.53777816000000001</v>
      </c>
      <c r="H39" s="92">
        <v>8.6403905000000005</v>
      </c>
      <c r="I39" s="92">
        <v>1.2871485</v>
      </c>
      <c r="J39" s="92">
        <v>8.9354127000000005</v>
      </c>
      <c r="K39" s="92">
        <v>6.3069068000000001</v>
      </c>
      <c r="L39" s="92"/>
      <c r="M39" s="183">
        <v>8</v>
      </c>
      <c r="N39" s="92"/>
      <c r="O39" s="92">
        <v>15.735538</v>
      </c>
      <c r="P39" s="11"/>
      <c r="Q39" s="11"/>
      <c r="R39" s="11"/>
      <c r="S39" s="11"/>
      <c r="T39" s="11"/>
    </row>
    <row r="40" spans="1:20" s="10" customFormat="1" ht="19" customHeight="1" x14ac:dyDescent="0.3">
      <c r="A40" s="88" t="s">
        <v>211</v>
      </c>
      <c r="B40" s="74">
        <v>22.850956</v>
      </c>
      <c r="C40" s="92"/>
      <c r="D40" s="92">
        <v>0.40701024000000002</v>
      </c>
      <c r="E40" s="92">
        <v>2.3650878</v>
      </c>
      <c r="F40" s="92">
        <v>1.5275334</v>
      </c>
      <c r="G40" s="92">
        <v>0.49773035999999998</v>
      </c>
      <c r="H40" s="92">
        <v>8.7131570000000007</v>
      </c>
      <c r="I40" s="92">
        <v>0.63170521999999996</v>
      </c>
      <c r="J40" s="92">
        <v>8.8636152999999993</v>
      </c>
      <c r="K40" s="92">
        <v>6.7113696000000003</v>
      </c>
      <c r="L40" s="92"/>
      <c r="M40" s="183">
        <v>8</v>
      </c>
      <c r="N40" s="92"/>
      <c r="O40" s="92">
        <v>16.000292000000002</v>
      </c>
      <c r="P40" s="11"/>
      <c r="Q40" s="11"/>
      <c r="R40" s="11"/>
      <c r="S40" s="11"/>
      <c r="T40" s="11"/>
    </row>
    <row r="41" spans="1:20" s="10" customFormat="1" ht="19" customHeight="1" x14ac:dyDescent="0.3">
      <c r="A41" s="88" t="s">
        <v>218</v>
      </c>
      <c r="B41" s="74">
        <v>21.922121000000001</v>
      </c>
      <c r="C41" s="92"/>
      <c r="D41" s="92">
        <v>0.45878303999999998</v>
      </c>
      <c r="E41" s="92">
        <v>2.5902802</v>
      </c>
      <c r="F41" s="92">
        <v>1.5906144</v>
      </c>
      <c r="G41" s="92">
        <v>0.54106703</v>
      </c>
      <c r="H41" s="92">
        <v>8.4827943000000001</v>
      </c>
      <c r="I41" s="92">
        <v>0.86120658999999999</v>
      </c>
      <c r="J41" s="92">
        <v>8.5605983000000005</v>
      </c>
      <c r="K41" s="92">
        <v>5.9473289999999999</v>
      </c>
      <c r="L41" s="92"/>
      <c r="M41" s="183">
        <v>8</v>
      </c>
      <c r="N41" s="92"/>
      <c r="O41" s="92">
        <v>16.200517000000001</v>
      </c>
      <c r="P41" s="11"/>
      <c r="Q41" s="11"/>
      <c r="R41" s="11"/>
      <c r="S41" s="11"/>
      <c r="T41" s="11"/>
    </row>
    <row r="42" spans="1:20" s="10" customFormat="1" ht="19" customHeight="1" x14ac:dyDescent="0.3">
      <c r="A42" s="88" t="s">
        <v>219</v>
      </c>
      <c r="B42" s="74">
        <v>21.505687999999999</v>
      </c>
      <c r="C42" s="92"/>
      <c r="D42" s="92">
        <v>0.29863641000000002</v>
      </c>
      <c r="E42" s="92">
        <v>2.5404086000000001</v>
      </c>
      <c r="F42" s="92">
        <v>1.5191003999999999</v>
      </c>
      <c r="G42" s="92">
        <v>0.53963877000000005</v>
      </c>
      <c r="H42" s="92">
        <v>7.6786003999999997</v>
      </c>
      <c r="I42" s="92">
        <v>1.0750942000000001</v>
      </c>
      <c r="J42" s="92">
        <v>8.0425609999999992</v>
      </c>
      <c r="K42" s="92">
        <v>5.9435943</v>
      </c>
      <c r="L42" s="92"/>
      <c r="M42" s="183">
        <v>8</v>
      </c>
      <c r="N42" s="92"/>
      <c r="O42" s="92">
        <v>15.615872</v>
      </c>
      <c r="P42" s="11"/>
      <c r="Q42" s="11"/>
      <c r="R42" s="11"/>
      <c r="S42" s="11"/>
      <c r="T42" s="11"/>
    </row>
    <row r="43" spans="1:20" s="10" customFormat="1" ht="19" customHeight="1" x14ac:dyDescent="0.3">
      <c r="A43" s="88" t="s">
        <v>220</v>
      </c>
      <c r="B43" s="74">
        <v>21.115425999999999</v>
      </c>
      <c r="C43" s="92"/>
      <c r="D43" s="92">
        <v>0.50330607000000005</v>
      </c>
      <c r="E43" s="92">
        <v>2.8805605999999999</v>
      </c>
      <c r="F43" s="92">
        <v>1.416496</v>
      </c>
      <c r="G43" s="92">
        <v>0.40878263999999997</v>
      </c>
      <c r="H43" s="92">
        <v>8.0420919000000008</v>
      </c>
      <c r="I43" s="92">
        <v>0.89245863999999997</v>
      </c>
      <c r="J43" s="92">
        <v>8.0944997999999995</v>
      </c>
      <c r="K43" s="92">
        <v>5.351432</v>
      </c>
      <c r="L43" s="92"/>
      <c r="M43" s="183">
        <v>8</v>
      </c>
      <c r="N43" s="92"/>
      <c r="O43" s="92">
        <v>15.953257000000001</v>
      </c>
      <c r="P43" s="11"/>
      <c r="Q43" s="11"/>
      <c r="R43" s="11"/>
      <c r="S43" s="11"/>
      <c r="T43" s="11"/>
    </row>
    <row r="44" spans="1:20" s="10" customFormat="1" ht="19" customHeight="1" x14ac:dyDescent="0.35">
      <c r="A44" s="66" t="s">
        <v>31</v>
      </c>
      <c r="B44" s="74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183"/>
      <c r="N44" s="92"/>
      <c r="O44" s="92"/>
      <c r="P44" s="11"/>
      <c r="Q44" s="11"/>
      <c r="R44" s="11"/>
      <c r="S44" s="11"/>
      <c r="T44" s="11"/>
    </row>
    <row r="45" spans="1:20" s="10" customFormat="1" ht="19" customHeight="1" x14ac:dyDescent="0.3">
      <c r="A45" s="72" t="s">
        <v>20</v>
      </c>
      <c r="B45" s="74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183"/>
      <c r="N45" s="92"/>
      <c r="O45" s="92"/>
      <c r="P45" s="11"/>
      <c r="Q45" s="11"/>
      <c r="R45" s="11"/>
      <c r="S45" s="11"/>
      <c r="T45" s="11"/>
    </row>
    <row r="46" spans="1:20" s="10" customFormat="1" ht="19" customHeight="1" x14ac:dyDescent="0.3">
      <c r="A46" s="88">
        <v>1992</v>
      </c>
      <c r="B46" s="74">
        <v>86.3977</v>
      </c>
      <c r="C46" s="92"/>
      <c r="D46" s="92">
        <v>25.390933</v>
      </c>
      <c r="E46" s="92"/>
      <c r="F46" s="92">
        <v>67.788987000000006</v>
      </c>
      <c r="G46" s="92">
        <v>18.686335</v>
      </c>
      <c r="H46" s="92">
        <v>25.737017000000002</v>
      </c>
      <c r="I46" s="92">
        <v>3.6817766999999999</v>
      </c>
      <c r="J46" s="92">
        <v>41.057220999999998</v>
      </c>
      <c r="K46" s="92">
        <v>25.006792000000001</v>
      </c>
      <c r="L46" s="92"/>
      <c r="M46" s="183">
        <v>7</v>
      </c>
      <c r="N46" s="92"/>
      <c r="O46" s="92">
        <v>33.706871999999997</v>
      </c>
      <c r="P46" s="11"/>
      <c r="Q46" s="11"/>
      <c r="R46" s="11"/>
      <c r="S46" s="11"/>
      <c r="T46" s="11"/>
    </row>
    <row r="47" spans="1:20" s="10" customFormat="1" ht="19" customHeight="1" x14ac:dyDescent="0.3">
      <c r="A47" s="88">
        <v>1993</v>
      </c>
      <c r="B47" s="74">
        <v>74.321543000000005</v>
      </c>
      <c r="C47" s="92"/>
      <c r="D47" s="92">
        <v>21.368538999999998</v>
      </c>
      <c r="E47" s="92">
        <v>36.480407999999997</v>
      </c>
      <c r="F47" s="92">
        <v>13.740684</v>
      </c>
      <c r="G47" s="92">
        <v>14.858122</v>
      </c>
      <c r="H47" s="92">
        <v>23.238344999999999</v>
      </c>
      <c r="I47" s="92">
        <v>3.8285925000000001</v>
      </c>
      <c r="J47" s="92">
        <v>46.326149000000001</v>
      </c>
      <c r="K47" s="92">
        <v>23.150435999999999</v>
      </c>
      <c r="L47" s="92"/>
      <c r="M47" s="183">
        <v>8</v>
      </c>
      <c r="N47" s="92"/>
      <c r="O47" s="92">
        <v>29.914771999999999</v>
      </c>
      <c r="P47" s="11"/>
      <c r="Q47" s="11"/>
      <c r="R47" s="11"/>
      <c r="S47" s="11"/>
      <c r="T47" s="11"/>
    </row>
    <row r="48" spans="1:20" s="10" customFormat="1" ht="19" customHeight="1" x14ac:dyDescent="0.3">
      <c r="A48" s="88">
        <v>1997</v>
      </c>
      <c r="B48" s="74">
        <v>73.547737999999995</v>
      </c>
      <c r="C48" s="92"/>
      <c r="D48" s="92">
        <v>17.912585</v>
      </c>
      <c r="E48" s="92">
        <v>31.407336000000001</v>
      </c>
      <c r="F48" s="92">
        <v>18.279399999999999</v>
      </c>
      <c r="G48" s="92">
        <v>8.4084807999999995</v>
      </c>
      <c r="H48" s="92">
        <v>21.140913000000001</v>
      </c>
      <c r="I48" s="92">
        <v>2.6728098</v>
      </c>
      <c r="J48" s="92">
        <v>42.951324</v>
      </c>
      <c r="K48" s="92">
        <v>23.270541999999999</v>
      </c>
      <c r="L48" s="92"/>
      <c r="M48" s="183">
        <v>8</v>
      </c>
      <c r="N48" s="92"/>
      <c r="O48" s="92">
        <v>27.977952999999999</v>
      </c>
      <c r="P48" s="11"/>
      <c r="Q48" s="11"/>
      <c r="R48" s="11"/>
      <c r="S48" s="11"/>
      <c r="T48" s="11"/>
    </row>
    <row r="49" spans="1:20" s="10" customFormat="1" ht="19" customHeight="1" x14ac:dyDescent="0.3">
      <c r="A49" s="85" t="s">
        <v>21</v>
      </c>
      <c r="B49" s="74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183"/>
      <c r="N49" s="92"/>
      <c r="O49" s="92"/>
      <c r="P49" s="11"/>
      <c r="Q49" s="11"/>
      <c r="R49" s="11"/>
      <c r="S49" s="11"/>
      <c r="T49" s="11"/>
    </row>
    <row r="50" spans="1:20" s="10" customFormat="1" ht="19" customHeight="1" x14ac:dyDescent="0.3">
      <c r="A50" s="88">
        <v>1997</v>
      </c>
      <c r="B50" s="74">
        <v>73.547737999999995</v>
      </c>
      <c r="C50" s="92"/>
      <c r="D50" s="92">
        <v>17.912585</v>
      </c>
      <c r="E50" s="92">
        <v>31.407336000000001</v>
      </c>
      <c r="F50" s="92">
        <v>18.279399999999999</v>
      </c>
      <c r="G50" s="92">
        <v>8.4084807999999995</v>
      </c>
      <c r="H50" s="92">
        <v>21.140913000000001</v>
      </c>
      <c r="I50" s="92">
        <v>2.6728098</v>
      </c>
      <c r="J50" s="92">
        <v>42.951324</v>
      </c>
      <c r="K50" s="92">
        <v>23.270541999999999</v>
      </c>
      <c r="L50" s="92"/>
      <c r="M50" s="183">
        <v>8</v>
      </c>
      <c r="N50" s="92"/>
      <c r="O50" s="92">
        <v>27.977952999999999</v>
      </c>
      <c r="P50" s="11"/>
      <c r="Q50" s="11"/>
      <c r="R50" s="11"/>
      <c r="S50" s="11"/>
      <c r="T50" s="11"/>
    </row>
    <row r="51" spans="1:20" s="10" customFormat="1" ht="19" customHeight="1" x14ac:dyDescent="0.3">
      <c r="A51" s="88">
        <v>1999</v>
      </c>
      <c r="B51" s="74">
        <v>77.537083999999993</v>
      </c>
      <c r="C51" s="92"/>
      <c r="D51" s="92">
        <v>18.201899000000001</v>
      </c>
      <c r="E51" s="92">
        <v>30.447569000000001</v>
      </c>
      <c r="F51" s="92">
        <v>48.019644</v>
      </c>
      <c r="G51" s="92">
        <v>6.1974150000000003</v>
      </c>
      <c r="H51" s="92">
        <v>13.151929000000001</v>
      </c>
      <c r="I51" s="92">
        <v>1.7247802000000001</v>
      </c>
      <c r="J51" s="92">
        <v>40.346775000000001</v>
      </c>
      <c r="K51" s="92">
        <v>21.572140999999998</v>
      </c>
      <c r="L51" s="92"/>
      <c r="M51" s="183">
        <v>8</v>
      </c>
      <c r="N51" s="92"/>
      <c r="O51" s="92">
        <v>28.802427999999999</v>
      </c>
      <c r="P51" s="11"/>
      <c r="Q51" s="11"/>
      <c r="R51" s="11"/>
      <c r="S51" s="11"/>
      <c r="T51" s="11"/>
    </row>
    <row r="52" spans="1:20" s="10" customFormat="1" ht="19" customHeight="1" x14ac:dyDescent="0.3">
      <c r="A52" s="88">
        <v>2000</v>
      </c>
      <c r="B52" s="74">
        <v>77.804247000000004</v>
      </c>
      <c r="C52" s="92"/>
      <c r="D52" s="92">
        <v>21.564095999999999</v>
      </c>
      <c r="E52" s="92">
        <v>22.893651999999999</v>
      </c>
      <c r="F52" s="92">
        <v>46.153573000000002</v>
      </c>
      <c r="G52" s="92">
        <v>6.5719709999999996</v>
      </c>
      <c r="H52" s="92">
        <v>39.766624999999998</v>
      </c>
      <c r="I52" s="92">
        <v>3.8431606</v>
      </c>
      <c r="J52" s="92">
        <v>38.252122</v>
      </c>
      <c r="K52" s="92">
        <v>20.330856000000001</v>
      </c>
      <c r="L52" s="92"/>
      <c r="M52" s="183">
        <v>8</v>
      </c>
      <c r="N52" s="92"/>
      <c r="O52" s="92">
        <v>31.627531999999999</v>
      </c>
      <c r="P52" s="11"/>
      <c r="Q52" s="11"/>
      <c r="R52" s="11"/>
      <c r="S52" s="11"/>
      <c r="T52" s="11"/>
    </row>
    <row r="53" spans="1:20" s="10" customFormat="1" ht="19" customHeight="1" x14ac:dyDescent="0.3">
      <c r="A53" s="88">
        <v>2001</v>
      </c>
      <c r="B53" s="74">
        <v>78.932952999999998</v>
      </c>
      <c r="C53" s="92"/>
      <c r="D53" s="92">
        <v>21.690904</v>
      </c>
      <c r="E53" s="92">
        <v>21.527234</v>
      </c>
      <c r="F53" s="92">
        <v>46.300370000000001</v>
      </c>
      <c r="G53" s="92">
        <v>8.0996804999999998</v>
      </c>
      <c r="H53" s="92">
        <v>40.841242000000001</v>
      </c>
      <c r="I53" s="92">
        <v>3.2123810000000002</v>
      </c>
      <c r="J53" s="92">
        <v>41.254269999999998</v>
      </c>
      <c r="K53" s="92">
        <v>17.101095000000001</v>
      </c>
      <c r="L53" s="92"/>
      <c r="M53" s="183">
        <v>8</v>
      </c>
      <c r="N53" s="92"/>
      <c r="O53" s="92">
        <v>31.350138000000001</v>
      </c>
      <c r="P53" s="11"/>
      <c r="Q53" s="11"/>
      <c r="R53" s="11"/>
      <c r="S53" s="11"/>
      <c r="T53" s="11"/>
    </row>
    <row r="54" spans="1:20" s="10" customFormat="1" ht="19" customHeight="1" x14ac:dyDescent="0.3">
      <c r="A54" s="88">
        <v>2002</v>
      </c>
      <c r="B54" s="74">
        <v>80.414274000000006</v>
      </c>
      <c r="C54" s="92"/>
      <c r="D54" s="92">
        <v>25.129657000000002</v>
      </c>
      <c r="E54" s="92">
        <v>27.87256</v>
      </c>
      <c r="F54" s="92">
        <v>45.270780999999999</v>
      </c>
      <c r="G54" s="92">
        <v>9.8352453000000004</v>
      </c>
      <c r="H54" s="92">
        <v>42.347560000000001</v>
      </c>
      <c r="I54" s="92">
        <v>4.1388406</v>
      </c>
      <c r="J54" s="92">
        <v>43.671858999999998</v>
      </c>
      <c r="K54" s="92">
        <v>22.346717999999999</v>
      </c>
      <c r="L54" s="92"/>
      <c r="M54" s="183">
        <v>8</v>
      </c>
      <c r="N54" s="92"/>
      <c r="O54" s="92">
        <v>33.927678999999998</v>
      </c>
      <c r="P54" s="11"/>
      <c r="Q54" s="11"/>
      <c r="R54" s="11"/>
      <c r="S54" s="11"/>
      <c r="T54" s="11"/>
    </row>
    <row r="55" spans="1:20" s="10" customFormat="1" ht="19" customHeight="1" x14ac:dyDescent="0.3">
      <c r="A55" s="88">
        <v>2005</v>
      </c>
      <c r="B55" s="74">
        <v>78.015940999999998</v>
      </c>
      <c r="C55" s="92"/>
      <c r="D55" s="92">
        <v>18.201926</v>
      </c>
      <c r="E55" s="92">
        <v>24.130589000000001</v>
      </c>
      <c r="F55" s="92">
        <v>39.556727000000002</v>
      </c>
      <c r="G55" s="92">
        <v>5.8147526000000003</v>
      </c>
      <c r="H55" s="92">
        <v>35.800778999999999</v>
      </c>
      <c r="I55" s="92">
        <v>3.0272402999999999</v>
      </c>
      <c r="J55" s="92">
        <v>40.060254</v>
      </c>
      <c r="K55" s="92">
        <v>20.057856999999998</v>
      </c>
      <c r="L55" s="92"/>
      <c r="M55" s="183">
        <v>8</v>
      </c>
      <c r="N55" s="92"/>
      <c r="O55" s="92">
        <v>29.597873</v>
      </c>
      <c r="P55" s="11"/>
      <c r="Q55" s="11"/>
      <c r="R55" s="11"/>
      <c r="S55" s="11"/>
      <c r="T55" s="11"/>
    </row>
    <row r="56" spans="1:20" s="10" customFormat="1" ht="19" customHeight="1" x14ac:dyDescent="0.3">
      <c r="A56" s="88">
        <v>2006</v>
      </c>
      <c r="B56" s="74">
        <v>75.216819000000001</v>
      </c>
      <c r="C56" s="92"/>
      <c r="D56" s="92">
        <v>20.526897999999999</v>
      </c>
      <c r="E56" s="92">
        <v>25.372045</v>
      </c>
      <c r="F56" s="92">
        <v>35.767671</v>
      </c>
      <c r="G56" s="92">
        <v>5.3833304000000002</v>
      </c>
      <c r="H56" s="92">
        <v>38.497788999999997</v>
      </c>
      <c r="I56" s="92">
        <v>1.9834989999999999</v>
      </c>
      <c r="J56" s="92">
        <v>36.678235999999998</v>
      </c>
      <c r="K56" s="92">
        <v>16.718359</v>
      </c>
      <c r="L56" s="92"/>
      <c r="M56" s="183">
        <v>8</v>
      </c>
      <c r="N56" s="92"/>
      <c r="O56" s="92">
        <v>29.869410999999999</v>
      </c>
      <c r="P56" s="11"/>
      <c r="Q56" s="11"/>
      <c r="R56" s="11"/>
      <c r="S56" s="11"/>
      <c r="T56" s="11"/>
    </row>
    <row r="57" spans="1:20" s="10" customFormat="1" ht="19" customHeight="1" x14ac:dyDescent="0.3">
      <c r="A57" s="88">
        <v>2007</v>
      </c>
      <c r="B57" s="74">
        <v>71.803691000000001</v>
      </c>
      <c r="C57" s="92"/>
      <c r="D57" s="92">
        <v>20.772303999999998</v>
      </c>
      <c r="E57" s="92">
        <v>29.439829</v>
      </c>
      <c r="F57" s="92">
        <v>35.238101</v>
      </c>
      <c r="G57" s="92">
        <v>3.1044714</v>
      </c>
      <c r="H57" s="92">
        <v>28.925346000000001</v>
      </c>
      <c r="I57" s="92">
        <v>0.66804138000000002</v>
      </c>
      <c r="J57" s="92">
        <v>36.917439999999999</v>
      </c>
      <c r="K57" s="92">
        <v>4.7919653999999996</v>
      </c>
      <c r="L57" s="92"/>
      <c r="M57" s="183">
        <v>8</v>
      </c>
      <c r="N57" s="92"/>
      <c r="O57" s="92">
        <v>27.755099999999999</v>
      </c>
      <c r="P57" s="11"/>
      <c r="Q57" s="11"/>
      <c r="R57" s="11"/>
      <c r="S57" s="11"/>
      <c r="T57" s="11"/>
    </row>
    <row r="58" spans="1:20" s="10" customFormat="1" ht="19" customHeight="1" x14ac:dyDescent="0.3">
      <c r="A58" s="88">
        <v>2008</v>
      </c>
      <c r="B58" s="74">
        <v>71.452461</v>
      </c>
      <c r="C58" s="92"/>
      <c r="D58" s="92">
        <v>14.23048</v>
      </c>
      <c r="E58" s="92">
        <v>32.071342000000001</v>
      </c>
      <c r="F58" s="92">
        <v>30.453479000000002</v>
      </c>
      <c r="G58" s="92">
        <v>7.3062642999999996</v>
      </c>
      <c r="H58" s="92">
        <v>21.293234999999999</v>
      </c>
      <c r="I58" s="92">
        <v>1.7615985999999999</v>
      </c>
      <c r="J58" s="92">
        <v>35.701414999999997</v>
      </c>
      <c r="K58" s="92">
        <v>3.8394987</v>
      </c>
      <c r="L58" s="92"/>
      <c r="M58" s="183">
        <v>8</v>
      </c>
      <c r="N58" s="92"/>
      <c r="O58" s="92">
        <v>25.439672999999999</v>
      </c>
      <c r="P58" s="11"/>
      <c r="Q58" s="11"/>
      <c r="R58" s="11"/>
      <c r="S58" s="11"/>
      <c r="T58" s="11"/>
    </row>
    <row r="59" spans="1:20" s="10" customFormat="1" ht="19" customHeight="1" x14ac:dyDescent="0.3">
      <c r="A59" s="88">
        <v>2009</v>
      </c>
      <c r="B59" s="74">
        <v>71.964596</v>
      </c>
      <c r="C59" s="92"/>
      <c r="D59" s="92">
        <v>15.695454</v>
      </c>
      <c r="E59" s="92">
        <v>22.300346999999999</v>
      </c>
      <c r="F59" s="92">
        <v>33.999065000000002</v>
      </c>
      <c r="G59" s="92">
        <v>6.9357949999999997</v>
      </c>
      <c r="H59" s="92">
        <v>25.349907000000002</v>
      </c>
      <c r="I59" s="92">
        <v>1.4718178</v>
      </c>
      <c r="J59" s="92">
        <v>36.246313999999998</v>
      </c>
      <c r="K59" s="92">
        <v>3.2463025000000001</v>
      </c>
      <c r="L59" s="92"/>
      <c r="M59" s="183">
        <v>8</v>
      </c>
      <c r="N59" s="92"/>
      <c r="O59" s="92">
        <v>25.051268</v>
      </c>
      <c r="P59" s="11"/>
      <c r="Q59" s="11"/>
      <c r="R59" s="11"/>
      <c r="S59" s="11"/>
      <c r="T59" s="11"/>
    </row>
    <row r="60" spans="1:20" s="10" customFormat="1" ht="19" customHeight="1" x14ac:dyDescent="0.3">
      <c r="A60" s="88">
        <v>2011</v>
      </c>
      <c r="B60" s="74">
        <v>67.555063000000004</v>
      </c>
      <c r="C60" s="92"/>
      <c r="D60" s="92">
        <v>13.529107</v>
      </c>
      <c r="E60" s="92">
        <v>27.113842999999999</v>
      </c>
      <c r="F60" s="92">
        <v>29.123474000000002</v>
      </c>
      <c r="G60" s="92">
        <v>5.3144106000000004</v>
      </c>
      <c r="H60" s="92">
        <v>20.648758999999998</v>
      </c>
      <c r="I60" s="92">
        <v>1.3587621000000001</v>
      </c>
      <c r="J60" s="92">
        <v>28.63139</v>
      </c>
      <c r="K60" s="92">
        <v>2.2945834000000001</v>
      </c>
      <c r="L60" s="92"/>
      <c r="M60" s="183">
        <v>8</v>
      </c>
      <c r="N60" s="92"/>
      <c r="O60" s="92">
        <v>23.513891000000001</v>
      </c>
      <c r="P60" s="11"/>
      <c r="Q60" s="11"/>
      <c r="R60" s="11"/>
      <c r="S60" s="11"/>
      <c r="T60" s="11"/>
    </row>
    <row r="61" spans="1:20" s="10" customFormat="1" ht="19" customHeight="1" x14ac:dyDescent="0.3">
      <c r="A61" s="88">
        <v>2012</v>
      </c>
      <c r="B61" s="74">
        <v>65.332262999999998</v>
      </c>
      <c r="C61" s="92"/>
      <c r="D61" s="92">
        <v>11.844367</v>
      </c>
      <c r="E61" s="92">
        <v>21.226209000000001</v>
      </c>
      <c r="F61" s="92">
        <v>27.545286999999998</v>
      </c>
      <c r="G61" s="92">
        <v>7.1935263000000003</v>
      </c>
      <c r="H61" s="92">
        <v>18.347618000000001</v>
      </c>
      <c r="I61" s="92">
        <v>1.0900483000000001</v>
      </c>
      <c r="J61" s="92">
        <v>31.533638</v>
      </c>
      <c r="K61" s="92">
        <v>2.9907878000000001</v>
      </c>
      <c r="L61" s="92"/>
      <c r="M61" s="183">
        <v>8</v>
      </c>
      <c r="N61" s="92"/>
      <c r="O61" s="92">
        <v>23.155531</v>
      </c>
      <c r="P61" s="11"/>
      <c r="Q61" s="11"/>
      <c r="R61" s="11"/>
      <c r="S61" s="11"/>
      <c r="T61" s="11"/>
    </row>
    <row r="62" spans="1:20" s="10" customFormat="1" ht="19" customHeight="1" x14ac:dyDescent="0.3">
      <c r="A62" s="88">
        <v>2013</v>
      </c>
      <c r="B62" s="207" t="s">
        <v>224</v>
      </c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11"/>
      <c r="Q62" s="11"/>
      <c r="R62" s="11"/>
      <c r="S62" s="11"/>
      <c r="T62" s="11"/>
    </row>
    <row r="63" spans="1:20" s="10" customFormat="1" ht="19" customHeight="1" x14ac:dyDescent="0.3">
      <c r="A63" s="88">
        <v>2014</v>
      </c>
      <c r="B63" s="74">
        <v>64.079789000000005</v>
      </c>
      <c r="C63" s="92"/>
      <c r="D63" s="92">
        <v>14.518084</v>
      </c>
      <c r="E63" s="92">
        <v>16.101448999999999</v>
      </c>
      <c r="F63" s="92">
        <v>24.168866000000001</v>
      </c>
      <c r="G63" s="92">
        <v>7.9720750000000002</v>
      </c>
      <c r="H63" s="92">
        <v>22.727744000000001</v>
      </c>
      <c r="I63" s="92">
        <v>2.6276655</v>
      </c>
      <c r="J63" s="92">
        <v>31.924281000000001</v>
      </c>
      <c r="K63" s="92">
        <v>1.7722764</v>
      </c>
      <c r="L63" s="92"/>
      <c r="M63" s="183">
        <v>8</v>
      </c>
      <c r="N63" s="92"/>
      <c r="O63" s="92">
        <v>23.34346</v>
      </c>
      <c r="P63" s="11"/>
      <c r="Q63" s="11"/>
      <c r="R63" s="11"/>
      <c r="S63" s="11"/>
      <c r="T63" s="11"/>
    </row>
    <row r="64" spans="1:20" s="10" customFormat="1" ht="19" customHeight="1" x14ac:dyDescent="0.3">
      <c r="A64" s="88">
        <v>2015</v>
      </c>
      <c r="B64" s="74">
        <v>64.645484999999994</v>
      </c>
      <c r="C64" s="92"/>
      <c r="D64" s="92">
        <v>12.973927</v>
      </c>
      <c r="E64" s="92">
        <v>17.491968</v>
      </c>
      <c r="F64" s="92">
        <v>21.751683</v>
      </c>
      <c r="G64" s="92">
        <v>10.333327000000001</v>
      </c>
      <c r="H64" s="92">
        <v>23.155559</v>
      </c>
      <c r="I64" s="92">
        <v>4.4081627000000001</v>
      </c>
      <c r="J64" s="92">
        <v>30.357614999999999</v>
      </c>
      <c r="K64" s="92">
        <v>2.522653</v>
      </c>
      <c r="L64" s="92"/>
      <c r="M64" s="183">
        <v>8</v>
      </c>
      <c r="N64" s="92"/>
      <c r="O64" s="92">
        <v>23.160540999999998</v>
      </c>
      <c r="P64" s="11"/>
      <c r="Q64" s="11"/>
      <c r="R64" s="11"/>
      <c r="S64" s="11"/>
      <c r="T64" s="11"/>
    </row>
    <row r="65" spans="1:20" s="10" customFormat="1" ht="19" customHeight="1" x14ac:dyDescent="0.3">
      <c r="A65" s="88">
        <v>2016</v>
      </c>
      <c r="B65" s="74">
        <v>63.471266</v>
      </c>
      <c r="C65" s="92"/>
      <c r="D65" s="92">
        <v>13.298792000000001</v>
      </c>
      <c r="E65" s="92">
        <v>20.851994999999999</v>
      </c>
      <c r="F65" s="92">
        <v>18.766469000000001</v>
      </c>
      <c r="G65" s="92">
        <v>9.7439227000000006</v>
      </c>
      <c r="H65" s="92">
        <v>20.263583000000001</v>
      </c>
      <c r="I65" s="92">
        <v>1.9619635</v>
      </c>
      <c r="J65" s="92">
        <v>29.002018</v>
      </c>
      <c r="K65" s="92">
        <v>1.7944161999999999</v>
      </c>
      <c r="L65" s="92"/>
      <c r="M65" s="183">
        <v>8</v>
      </c>
      <c r="N65" s="92"/>
      <c r="O65" s="92">
        <v>22.419699999999999</v>
      </c>
      <c r="P65" s="11"/>
      <c r="Q65" s="11"/>
      <c r="R65" s="11"/>
      <c r="S65" s="11"/>
      <c r="T65" s="11"/>
    </row>
    <row r="66" spans="1:20" s="10" customFormat="1" ht="19" customHeight="1" x14ac:dyDescent="0.3">
      <c r="A66" s="88">
        <v>2017</v>
      </c>
      <c r="B66" s="74">
        <v>60.924276999999996</v>
      </c>
      <c r="C66" s="92"/>
      <c r="D66" s="92">
        <v>12.175095000000001</v>
      </c>
      <c r="E66" s="92">
        <v>16.304811999999998</v>
      </c>
      <c r="F66" s="92">
        <v>20.107046</v>
      </c>
      <c r="G66" s="92">
        <v>9.5347869999999997</v>
      </c>
      <c r="H66" s="92">
        <v>19.528798999999999</v>
      </c>
      <c r="I66" s="92">
        <v>1.7296448</v>
      </c>
      <c r="J66" s="92">
        <v>28.293655000000001</v>
      </c>
      <c r="K66" s="92">
        <v>1.9871588</v>
      </c>
      <c r="L66" s="92"/>
      <c r="M66" s="183">
        <v>8</v>
      </c>
      <c r="N66" s="92"/>
      <c r="O66" s="92">
        <v>22.156815999999999</v>
      </c>
      <c r="P66" s="11"/>
      <c r="Q66" s="11"/>
      <c r="R66" s="11"/>
      <c r="S66" s="11"/>
      <c r="T66" s="11"/>
    </row>
    <row r="67" spans="1:20" s="10" customFormat="1" ht="19" customHeight="1" x14ac:dyDescent="0.3">
      <c r="A67" s="88">
        <v>2018</v>
      </c>
      <c r="B67" s="74">
        <v>60.825032999999998</v>
      </c>
      <c r="C67" s="92"/>
      <c r="D67" s="92">
        <v>10.371465000000001</v>
      </c>
      <c r="E67" s="92">
        <v>17.400735999999998</v>
      </c>
      <c r="F67" s="92">
        <v>18.121046</v>
      </c>
      <c r="G67" s="92">
        <v>9.9974048999999994</v>
      </c>
      <c r="H67" s="92">
        <v>17.583804000000001</v>
      </c>
      <c r="I67" s="92">
        <v>1.1138121000000001</v>
      </c>
      <c r="J67" s="92">
        <v>27.472173000000002</v>
      </c>
      <c r="K67" s="92">
        <v>1.4276093000000001</v>
      </c>
      <c r="L67" s="92"/>
      <c r="M67" s="183">
        <v>8</v>
      </c>
      <c r="N67" s="92"/>
      <c r="O67" s="92">
        <v>21.009957</v>
      </c>
      <c r="P67" s="11"/>
      <c r="Q67" s="11"/>
      <c r="R67" s="11"/>
      <c r="S67" s="11"/>
      <c r="T67" s="11"/>
    </row>
    <row r="68" spans="1:20" s="10" customFormat="1" ht="19" customHeight="1" x14ac:dyDescent="0.35">
      <c r="A68" s="66" t="s">
        <v>33</v>
      </c>
      <c r="B68" s="74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183"/>
      <c r="N68" s="92"/>
      <c r="O68" s="92"/>
      <c r="P68" s="11"/>
      <c r="Q68" s="11"/>
      <c r="R68" s="11"/>
      <c r="S68" s="11"/>
      <c r="T68" s="11"/>
    </row>
    <row r="69" spans="1:20" s="10" customFormat="1" ht="19" customHeight="1" x14ac:dyDescent="0.3">
      <c r="A69" s="75" t="s">
        <v>145</v>
      </c>
      <c r="B69" s="74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183"/>
      <c r="N69" s="92"/>
      <c r="O69" s="92"/>
      <c r="P69" s="11"/>
      <c r="Q69" s="11"/>
      <c r="R69" s="11"/>
      <c r="S69" s="11"/>
      <c r="T69" s="11"/>
    </row>
    <row r="70" spans="1:20" s="10" customFormat="1" ht="19" customHeight="1" x14ac:dyDescent="0.3">
      <c r="A70" s="88">
        <v>1992</v>
      </c>
      <c r="B70" s="74">
        <v>78.294639000000004</v>
      </c>
      <c r="C70" s="92"/>
      <c r="D70" s="92">
        <v>0.98237328999999995</v>
      </c>
      <c r="E70" s="92">
        <v>0.94208614000000002</v>
      </c>
      <c r="F70" s="92">
        <v>4.9822512000000003</v>
      </c>
      <c r="G70" s="92">
        <v>17.66039</v>
      </c>
      <c r="H70" s="92">
        <v>33.903427000000001</v>
      </c>
      <c r="I70" s="92">
        <v>9.7380340000000007</v>
      </c>
      <c r="J70" s="92">
        <v>70.183969000000005</v>
      </c>
      <c r="K70" s="92">
        <v>21.414290000000001</v>
      </c>
      <c r="L70" s="92"/>
      <c r="M70" s="183">
        <v>8</v>
      </c>
      <c r="N70" s="92"/>
      <c r="O70" s="92">
        <v>24.547924999999999</v>
      </c>
      <c r="P70" s="11"/>
      <c r="Q70" s="11"/>
      <c r="R70" s="11"/>
      <c r="S70" s="11"/>
      <c r="T70" s="11"/>
    </row>
    <row r="71" spans="1:20" s="10" customFormat="1" ht="19" customHeight="1" x14ac:dyDescent="0.3">
      <c r="A71" s="88">
        <v>1993</v>
      </c>
      <c r="B71" s="74">
        <v>77.769643000000002</v>
      </c>
      <c r="C71" s="92"/>
      <c r="D71" s="92">
        <v>1.0749945999999999</v>
      </c>
      <c r="E71" s="92">
        <v>0.87145863999999995</v>
      </c>
      <c r="F71" s="92">
        <v>4.8946747000000004</v>
      </c>
      <c r="G71" s="92">
        <v>16.942046000000001</v>
      </c>
      <c r="H71" s="92">
        <v>32.200353999999997</v>
      </c>
      <c r="I71" s="92">
        <v>9.1687518000000008</v>
      </c>
      <c r="J71" s="92">
        <v>69.834526999999994</v>
      </c>
      <c r="K71" s="92">
        <v>20.231838</v>
      </c>
      <c r="L71" s="92"/>
      <c r="M71" s="183">
        <v>8</v>
      </c>
      <c r="N71" s="92"/>
      <c r="O71" s="92">
        <v>24.020911000000002</v>
      </c>
      <c r="P71" s="11"/>
      <c r="Q71" s="11"/>
      <c r="R71" s="11"/>
      <c r="S71" s="11"/>
      <c r="T71" s="11"/>
    </row>
    <row r="72" spans="1:20" s="10" customFormat="1" ht="19" customHeight="1" x14ac:dyDescent="0.3">
      <c r="A72" s="88">
        <v>1995</v>
      </c>
      <c r="B72" s="74">
        <v>76.809377999999995</v>
      </c>
      <c r="C72" s="92"/>
      <c r="D72" s="92">
        <v>0.86223749000000005</v>
      </c>
      <c r="E72" s="92">
        <v>0.73353391000000001</v>
      </c>
      <c r="F72" s="92">
        <v>4.3687040000000001</v>
      </c>
      <c r="G72" s="92">
        <v>15.484097999999999</v>
      </c>
      <c r="H72" s="92">
        <v>31.464611000000001</v>
      </c>
      <c r="I72" s="92">
        <v>7.6339077</v>
      </c>
      <c r="J72" s="92">
        <v>68.830235999999999</v>
      </c>
      <c r="K72" s="92">
        <v>19.208203000000001</v>
      </c>
      <c r="L72" s="92"/>
      <c r="M72" s="183">
        <v>8</v>
      </c>
      <c r="N72" s="92"/>
      <c r="O72" s="92">
        <v>23.361896000000002</v>
      </c>
      <c r="P72" s="11"/>
      <c r="Q72" s="11"/>
      <c r="R72" s="11"/>
      <c r="S72" s="11"/>
      <c r="T72" s="11"/>
    </row>
    <row r="73" spans="1:20" s="10" customFormat="1" ht="19" customHeight="1" x14ac:dyDescent="0.3">
      <c r="A73" s="88">
        <v>1996</v>
      </c>
      <c r="B73" s="74">
        <v>74.926659000000001</v>
      </c>
      <c r="C73" s="92"/>
      <c r="D73" s="92">
        <v>0.87874324999999998</v>
      </c>
      <c r="E73" s="92">
        <v>0.73033042999999997</v>
      </c>
      <c r="F73" s="92">
        <v>4.8987898000000003</v>
      </c>
      <c r="G73" s="92">
        <v>12.933809999999999</v>
      </c>
      <c r="H73" s="92">
        <v>27.670134999999998</v>
      </c>
      <c r="I73" s="92">
        <v>6.8413141</v>
      </c>
      <c r="J73" s="92">
        <v>66.674586000000005</v>
      </c>
      <c r="K73" s="92">
        <v>19.374928000000001</v>
      </c>
      <c r="L73" s="92"/>
      <c r="M73" s="183">
        <v>8</v>
      </c>
      <c r="N73" s="92"/>
      <c r="O73" s="92">
        <v>22.570388999999999</v>
      </c>
      <c r="P73" s="11"/>
      <c r="Q73" s="11"/>
      <c r="R73" s="11"/>
      <c r="S73" s="11"/>
      <c r="T73" s="11"/>
    </row>
    <row r="74" spans="1:20" s="10" customFormat="1" ht="19" customHeight="1" x14ac:dyDescent="0.3">
      <c r="A74" s="88">
        <v>1997</v>
      </c>
      <c r="B74" s="74">
        <v>74.330167000000003</v>
      </c>
      <c r="C74" s="92"/>
      <c r="D74" s="92">
        <v>0.78902625000000004</v>
      </c>
      <c r="E74" s="92">
        <v>0.78630266000000004</v>
      </c>
      <c r="F74" s="92">
        <v>3.9611461000000001</v>
      </c>
      <c r="G74" s="92">
        <v>13.404868</v>
      </c>
      <c r="H74" s="92">
        <v>28.288762999999999</v>
      </c>
      <c r="I74" s="92">
        <v>5.9309152999999997</v>
      </c>
      <c r="J74" s="92">
        <v>66.310353000000006</v>
      </c>
      <c r="K74" s="92">
        <v>19.054832000000001</v>
      </c>
      <c r="L74" s="92"/>
      <c r="M74" s="183">
        <v>8</v>
      </c>
      <c r="N74" s="92"/>
      <c r="O74" s="92">
        <v>22.591521</v>
      </c>
      <c r="P74" s="11"/>
      <c r="Q74" s="11"/>
      <c r="R74" s="11"/>
      <c r="S74" s="11"/>
      <c r="T74" s="11"/>
    </row>
    <row r="75" spans="1:20" s="10" customFormat="1" ht="19" customHeight="1" x14ac:dyDescent="0.3">
      <c r="A75" s="88">
        <v>1998</v>
      </c>
      <c r="B75" s="74">
        <v>72.949091999999993</v>
      </c>
      <c r="C75" s="92"/>
      <c r="D75" s="92">
        <v>0.64471517</v>
      </c>
      <c r="E75" s="92">
        <v>0.58761964</v>
      </c>
      <c r="F75" s="92">
        <v>3.8023532000000002</v>
      </c>
      <c r="G75" s="92">
        <v>12.153815</v>
      </c>
      <c r="H75" s="92">
        <v>26.689910999999999</v>
      </c>
      <c r="I75" s="92">
        <v>4.5863160000000001</v>
      </c>
      <c r="J75" s="92">
        <v>64.686972999999995</v>
      </c>
      <c r="K75" s="92">
        <v>18.899148</v>
      </c>
      <c r="L75" s="92"/>
      <c r="M75" s="183">
        <v>8</v>
      </c>
      <c r="N75" s="92"/>
      <c r="O75" s="92">
        <v>22.030259999999998</v>
      </c>
      <c r="P75" s="11"/>
      <c r="Q75" s="11"/>
      <c r="R75" s="11"/>
      <c r="S75" s="11"/>
      <c r="T75" s="11"/>
    </row>
    <row r="76" spans="1:20" s="10" customFormat="1" ht="19" customHeight="1" x14ac:dyDescent="0.3">
      <c r="A76" s="88">
        <v>1999</v>
      </c>
      <c r="B76" s="74">
        <v>72.394734999999997</v>
      </c>
      <c r="C76" s="92"/>
      <c r="D76" s="92">
        <v>0.54282986</v>
      </c>
      <c r="E76" s="92">
        <v>0.49456990000000001</v>
      </c>
      <c r="F76" s="92">
        <v>3.3585115000000001</v>
      </c>
      <c r="G76" s="92">
        <v>11.519716000000001</v>
      </c>
      <c r="H76" s="92">
        <v>26.118597000000001</v>
      </c>
      <c r="I76" s="92">
        <v>3.6689927</v>
      </c>
      <c r="J76" s="92">
        <v>64.001341999999994</v>
      </c>
      <c r="K76" s="92">
        <v>18.533804</v>
      </c>
      <c r="L76" s="92"/>
      <c r="M76" s="183">
        <v>8</v>
      </c>
      <c r="N76" s="92"/>
      <c r="O76" s="92">
        <v>21.630875</v>
      </c>
      <c r="P76" s="11"/>
      <c r="Q76" s="11"/>
      <c r="R76" s="11"/>
      <c r="S76" s="11"/>
      <c r="T76" s="11"/>
    </row>
    <row r="77" spans="1:20" s="10" customFormat="1" ht="19" customHeight="1" x14ac:dyDescent="0.3">
      <c r="A77" s="88">
        <v>2001</v>
      </c>
      <c r="B77" s="74">
        <v>71.073414</v>
      </c>
      <c r="C77" s="92"/>
      <c r="D77" s="92">
        <v>0.60016115000000003</v>
      </c>
      <c r="E77" s="92">
        <v>0.57472712999999997</v>
      </c>
      <c r="F77" s="92">
        <v>3.0286038</v>
      </c>
      <c r="G77" s="92">
        <v>12.268171000000001</v>
      </c>
      <c r="H77" s="92">
        <v>26.003520999999999</v>
      </c>
      <c r="I77" s="92">
        <v>3.1712715999999999</v>
      </c>
      <c r="J77" s="92">
        <v>62.115454</v>
      </c>
      <c r="K77" s="92">
        <v>16.583138000000002</v>
      </c>
      <c r="L77" s="92"/>
      <c r="M77" s="183">
        <v>8</v>
      </c>
      <c r="N77" s="92"/>
      <c r="O77" s="92">
        <v>21.360741999999998</v>
      </c>
      <c r="P77" s="11"/>
      <c r="Q77" s="11"/>
      <c r="R77" s="11"/>
      <c r="S77" s="11"/>
      <c r="T77" s="11"/>
    </row>
    <row r="78" spans="1:20" s="10" customFormat="1" ht="19" customHeight="1" x14ac:dyDescent="0.3">
      <c r="A78" s="88">
        <v>2002</v>
      </c>
      <c r="B78" s="74">
        <v>69.626911000000007</v>
      </c>
      <c r="C78" s="92"/>
      <c r="D78" s="92">
        <v>0.49646604999999999</v>
      </c>
      <c r="E78" s="92">
        <v>0.54541439999999997</v>
      </c>
      <c r="F78" s="92">
        <v>2.7608407000000001</v>
      </c>
      <c r="G78" s="92">
        <v>11.432658999999999</v>
      </c>
      <c r="H78" s="92">
        <v>25.078233000000001</v>
      </c>
      <c r="I78" s="92">
        <v>2.7860819000000001</v>
      </c>
      <c r="J78" s="92">
        <v>60.575445999999999</v>
      </c>
      <c r="K78" s="92">
        <v>14.545999999999999</v>
      </c>
      <c r="L78" s="92"/>
      <c r="M78" s="183">
        <v>8</v>
      </c>
      <c r="N78" s="92"/>
      <c r="O78" s="92">
        <v>20.781369999999999</v>
      </c>
      <c r="P78" s="11"/>
      <c r="Q78" s="11"/>
      <c r="R78" s="11"/>
      <c r="S78" s="11"/>
      <c r="T78" s="11"/>
    </row>
    <row r="79" spans="1:20" s="10" customFormat="1" ht="19" customHeight="1" x14ac:dyDescent="0.3">
      <c r="A79" s="88">
        <v>2003</v>
      </c>
      <c r="B79" s="74">
        <v>68.449071000000004</v>
      </c>
      <c r="C79" s="92"/>
      <c r="D79" s="92">
        <v>0.4440617</v>
      </c>
      <c r="E79" s="92">
        <v>0.54709173</v>
      </c>
      <c r="F79" s="92">
        <v>2.6455671000000001</v>
      </c>
      <c r="G79" s="92">
        <v>11.159293999999999</v>
      </c>
      <c r="H79" s="92">
        <v>24.287701999999999</v>
      </c>
      <c r="I79" s="92">
        <v>2.7179890000000002</v>
      </c>
      <c r="J79" s="92">
        <v>59.199824</v>
      </c>
      <c r="K79" s="92">
        <v>13.471344</v>
      </c>
      <c r="L79" s="92"/>
      <c r="M79" s="183">
        <v>8</v>
      </c>
      <c r="N79" s="92"/>
      <c r="O79" s="92">
        <v>20.469407</v>
      </c>
      <c r="P79" s="11"/>
      <c r="Q79" s="11"/>
      <c r="R79" s="11"/>
      <c r="S79" s="11"/>
      <c r="T79" s="11"/>
    </row>
    <row r="80" spans="1:20" s="10" customFormat="1" ht="19" customHeight="1" x14ac:dyDescent="0.3">
      <c r="A80" s="88">
        <v>2004</v>
      </c>
      <c r="B80" s="74">
        <v>67.016284999999996</v>
      </c>
      <c r="C80" s="92"/>
      <c r="D80" s="92">
        <v>0.44612362999999999</v>
      </c>
      <c r="E80" s="92">
        <v>0.43891901</v>
      </c>
      <c r="F80" s="92">
        <v>2.7263313999999998</v>
      </c>
      <c r="G80" s="92">
        <v>10.436309</v>
      </c>
      <c r="H80" s="92">
        <v>23.955278</v>
      </c>
      <c r="I80" s="92">
        <v>2.6581027000000002</v>
      </c>
      <c r="J80" s="92">
        <v>57.508436000000003</v>
      </c>
      <c r="K80" s="92">
        <v>11.122638999999999</v>
      </c>
      <c r="L80" s="92"/>
      <c r="M80" s="183">
        <v>8</v>
      </c>
      <c r="N80" s="92"/>
      <c r="O80" s="92">
        <v>19.966905000000001</v>
      </c>
      <c r="P80" s="11"/>
      <c r="Q80" s="11"/>
      <c r="R80" s="11"/>
      <c r="S80" s="11"/>
      <c r="T80" s="11"/>
    </row>
    <row r="81" spans="1:24" s="10" customFormat="1" ht="19" customHeight="1" x14ac:dyDescent="0.3">
      <c r="A81" s="75" t="s">
        <v>148</v>
      </c>
      <c r="B81" s="74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183"/>
      <c r="N81" s="92"/>
      <c r="O81" s="92"/>
      <c r="P81" s="11"/>
      <c r="Q81" s="11"/>
      <c r="R81" s="11"/>
      <c r="S81" s="11"/>
      <c r="T81" s="11"/>
    </row>
    <row r="82" spans="1:24" s="10" customFormat="1" ht="19" customHeight="1" x14ac:dyDescent="0.3">
      <c r="A82" s="88">
        <v>2004</v>
      </c>
      <c r="B82" s="74">
        <v>67.016284999999996</v>
      </c>
      <c r="C82" s="92"/>
      <c r="D82" s="92">
        <v>0.44612362999999999</v>
      </c>
      <c r="E82" s="92">
        <v>0.43891901</v>
      </c>
      <c r="F82" s="92">
        <v>2.7263313999999998</v>
      </c>
      <c r="G82" s="92">
        <v>10.436309</v>
      </c>
      <c r="H82" s="92">
        <v>23.955278</v>
      </c>
      <c r="I82" s="92">
        <v>2.6581027000000002</v>
      </c>
      <c r="J82" s="92">
        <v>57.508436000000003</v>
      </c>
      <c r="K82" s="92">
        <v>11.122638999999999</v>
      </c>
      <c r="L82" s="92"/>
      <c r="M82" s="183">
        <v>8</v>
      </c>
      <c r="N82" s="92"/>
      <c r="O82" s="92">
        <v>19.966905000000001</v>
      </c>
      <c r="P82" s="11"/>
      <c r="Q82" s="11"/>
      <c r="R82" s="11"/>
      <c r="S82" s="11"/>
      <c r="T82" s="11"/>
    </row>
    <row r="83" spans="1:24" s="10" customFormat="1" ht="19" customHeight="1" x14ac:dyDescent="0.3">
      <c r="A83" s="88">
        <v>2005</v>
      </c>
      <c r="B83" s="74">
        <v>65.725981000000004</v>
      </c>
      <c r="C83" s="92"/>
      <c r="D83" s="92">
        <v>0.27681845999999999</v>
      </c>
      <c r="E83" s="92">
        <v>0.37314517000000003</v>
      </c>
      <c r="F83" s="92">
        <v>2.2536434000000001</v>
      </c>
      <c r="G83" s="92">
        <v>10.150607000000001</v>
      </c>
      <c r="H83" s="92">
        <v>22.795421999999999</v>
      </c>
      <c r="I83" s="92">
        <v>2.1750294999999999</v>
      </c>
      <c r="J83" s="92">
        <v>56.164493999999998</v>
      </c>
      <c r="K83" s="92">
        <v>10.937158</v>
      </c>
      <c r="L83" s="92"/>
      <c r="M83" s="183">
        <v>8</v>
      </c>
      <c r="N83" s="92"/>
      <c r="O83" s="92">
        <v>19.621974000000002</v>
      </c>
      <c r="P83" s="11"/>
      <c r="Q83" s="11"/>
      <c r="R83" s="11"/>
      <c r="S83" s="11"/>
      <c r="T83" s="11"/>
    </row>
    <row r="84" spans="1:24" s="10" customFormat="1" ht="19" customHeight="1" x14ac:dyDescent="0.3">
      <c r="A84" s="88">
        <v>2006</v>
      </c>
      <c r="B84" s="74">
        <v>63.849521000000003</v>
      </c>
      <c r="C84" s="92"/>
      <c r="D84" s="92">
        <v>0.29044408999999999</v>
      </c>
      <c r="E84" s="92">
        <v>0.34367887000000003</v>
      </c>
      <c r="F84" s="92">
        <v>2.3773612000000002</v>
      </c>
      <c r="G84" s="92">
        <v>9.0052974999999993</v>
      </c>
      <c r="H84" s="92">
        <v>22.208271</v>
      </c>
      <c r="I84" s="92">
        <v>1.7628706999999999</v>
      </c>
      <c r="J84" s="92">
        <v>54.121878000000002</v>
      </c>
      <c r="K84" s="92">
        <v>8.8287929999999992</v>
      </c>
      <c r="L84" s="92"/>
      <c r="M84" s="183">
        <v>8</v>
      </c>
      <c r="N84" s="92"/>
      <c r="O84" s="92">
        <v>19.072344999999999</v>
      </c>
      <c r="P84" s="11"/>
      <c r="Q84" s="11"/>
      <c r="R84" s="11"/>
      <c r="S84" s="11"/>
      <c r="T84" s="11"/>
    </row>
    <row r="85" spans="1:24" s="10" customFormat="1" ht="19" customHeight="1" x14ac:dyDescent="0.3">
      <c r="A85" s="88">
        <v>2007</v>
      </c>
      <c r="B85" s="74">
        <v>61.364477000000001</v>
      </c>
      <c r="C85" s="92"/>
      <c r="D85" s="92">
        <v>0.30079822000000001</v>
      </c>
      <c r="E85" s="92">
        <v>0.49224887000000001</v>
      </c>
      <c r="F85" s="92">
        <v>2.3048861</v>
      </c>
      <c r="G85" s="92">
        <v>8.6178735</v>
      </c>
      <c r="H85" s="92">
        <v>19.089721999999998</v>
      </c>
      <c r="I85" s="92">
        <v>2.1304264000000002</v>
      </c>
      <c r="J85" s="92">
        <v>51.673476000000001</v>
      </c>
      <c r="K85" s="92">
        <v>9.0292800999999994</v>
      </c>
      <c r="L85" s="92"/>
      <c r="M85" s="183">
        <v>8</v>
      </c>
      <c r="N85" s="92"/>
      <c r="O85" s="92">
        <v>18.701604</v>
      </c>
      <c r="P85" s="11"/>
      <c r="Q85" s="11"/>
      <c r="R85" s="11"/>
      <c r="S85" s="11"/>
      <c r="T85" s="11"/>
    </row>
    <row r="86" spans="1:24" s="10" customFormat="1" ht="19" customHeight="1" x14ac:dyDescent="0.3">
      <c r="A86" s="88">
        <v>2008</v>
      </c>
      <c r="B86" s="74">
        <v>60.095939999999999</v>
      </c>
      <c r="C86" s="92"/>
      <c r="D86" s="92">
        <v>0.20319586000000001</v>
      </c>
      <c r="E86" s="92">
        <v>0.42112262</v>
      </c>
      <c r="F86" s="92">
        <v>2.2316468</v>
      </c>
      <c r="G86" s="92">
        <v>8.2157888999999997</v>
      </c>
      <c r="H86" s="92">
        <v>19.431421</v>
      </c>
      <c r="I86" s="92">
        <v>1.7456126999999999</v>
      </c>
      <c r="J86" s="92">
        <v>49.538649999999997</v>
      </c>
      <c r="K86" s="92">
        <v>7.8586093999999997</v>
      </c>
      <c r="L86" s="92"/>
      <c r="M86" s="183">
        <v>8</v>
      </c>
      <c r="N86" s="92"/>
      <c r="O86" s="92">
        <v>18.324459999999998</v>
      </c>
      <c r="P86" s="11"/>
      <c r="Q86" s="11"/>
      <c r="R86" s="11"/>
      <c r="S86" s="11"/>
      <c r="T86" s="11"/>
    </row>
    <row r="87" spans="1:24" s="10" customFormat="1" ht="19" customHeight="1" x14ac:dyDescent="0.3">
      <c r="A87" s="88">
        <v>2009</v>
      </c>
      <c r="B87" s="74">
        <v>59.901712000000003</v>
      </c>
      <c r="C87" s="92"/>
      <c r="D87" s="92">
        <v>0.19989763999999999</v>
      </c>
      <c r="E87" s="92">
        <v>0.45110162999999998</v>
      </c>
      <c r="F87" s="92">
        <v>2.0226346999999998</v>
      </c>
      <c r="G87" s="92">
        <v>7.8534370999999998</v>
      </c>
      <c r="H87" s="92">
        <v>20.732688</v>
      </c>
      <c r="I87" s="92">
        <v>1.5273874999999999</v>
      </c>
      <c r="J87" s="92">
        <v>48.997034999999997</v>
      </c>
      <c r="K87" s="92">
        <v>7.2899314999999998</v>
      </c>
      <c r="L87" s="92"/>
      <c r="M87" s="183">
        <v>8</v>
      </c>
      <c r="N87" s="92"/>
      <c r="O87" s="92">
        <v>18.306010000000001</v>
      </c>
      <c r="P87" s="11"/>
      <c r="Q87" s="11"/>
      <c r="R87" s="11"/>
      <c r="S87" s="11"/>
      <c r="T87" s="11"/>
    </row>
    <row r="88" spans="1:24" s="10" customFormat="1" ht="19" customHeight="1" x14ac:dyDescent="0.3">
      <c r="A88" s="88">
        <v>2011</v>
      </c>
      <c r="B88" s="74">
        <v>56.003194999999998</v>
      </c>
      <c r="C88" s="92"/>
      <c r="D88" s="92">
        <v>0.17398516999999999</v>
      </c>
      <c r="E88" s="92">
        <v>0.52886478000000003</v>
      </c>
      <c r="F88" s="92">
        <v>2.6337063999999999</v>
      </c>
      <c r="G88" s="92">
        <v>8.0163699000000008</v>
      </c>
      <c r="H88" s="92">
        <v>16.229296000000001</v>
      </c>
      <c r="I88" s="92">
        <v>1.2799461999999999</v>
      </c>
      <c r="J88" s="92">
        <v>45.363379999999999</v>
      </c>
      <c r="K88" s="92">
        <v>6.9718936999999999</v>
      </c>
      <c r="L88" s="92"/>
      <c r="M88" s="183">
        <v>8</v>
      </c>
      <c r="N88" s="92"/>
      <c r="O88" s="92">
        <v>17.862418000000002</v>
      </c>
      <c r="P88" s="11"/>
      <c r="Q88" s="11"/>
      <c r="R88" s="11"/>
      <c r="S88" s="11"/>
      <c r="T88" s="11"/>
    </row>
    <row r="89" spans="1:24" s="10" customFormat="1" ht="19" customHeight="1" x14ac:dyDescent="0.3">
      <c r="A89" s="88">
        <v>2012</v>
      </c>
      <c r="B89" s="74">
        <v>54.654662999999999</v>
      </c>
      <c r="C89" s="92"/>
      <c r="D89" s="92">
        <v>9.7252690000000003E-2</v>
      </c>
      <c r="E89" s="92">
        <v>0.38274574</v>
      </c>
      <c r="F89" s="92">
        <v>2.2528290000000002</v>
      </c>
      <c r="G89" s="92">
        <v>7.0519081000000003</v>
      </c>
      <c r="H89" s="92">
        <v>16.044353000000001</v>
      </c>
      <c r="I89" s="92">
        <v>1.1431321999999999</v>
      </c>
      <c r="J89" s="92">
        <v>44.311835000000002</v>
      </c>
      <c r="K89" s="92">
        <v>5.7167652000000002</v>
      </c>
      <c r="L89" s="92"/>
      <c r="M89" s="183">
        <v>8</v>
      </c>
      <c r="N89" s="92"/>
      <c r="O89" s="92">
        <v>17.369427000000002</v>
      </c>
      <c r="P89" s="11"/>
      <c r="Q89" s="11"/>
      <c r="R89" s="11"/>
      <c r="S89" s="11"/>
      <c r="T89" s="11"/>
    </row>
    <row r="90" spans="1:24" s="10" customFormat="1" ht="19" customHeight="1" x14ac:dyDescent="0.3">
      <c r="A90" s="88">
        <v>2013</v>
      </c>
      <c r="B90" s="74">
        <v>53.820199000000002</v>
      </c>
      <c r="C90" s="92"/>
      <c r="D90" s="92">
        <v>0.13320307000000001</v>
      </c>
      <c r="E90" s="92">
        <v>0.46673197999999999</v>
      </c>
      <c r="F90" s="92">
        <v>2.3513073000000002</v>
      </c>
      <c r="G90" s="92">
        <v>7.3502479999999997</v>
      </c>
      <c r="H90" s="92">
        <v>16.908469</v>
      </c>
      <c r="I90" s="92">
        <v>1.0528466999999999</v>
      </c>
      <c r="J90" s="92">
        <v>42.459536</v>
      </c>
      <c r="K90" s="92">
        <v>5.8265370000000001</v>
      </c>
      <c r="L90" s="92"/>
      <c r="M90" s="183">
        <v>8</v>
      </c>
      <c r="N90" s="92"/>
      <c r="O90" s="92">
        <v>17.542432000000002</v>
      </c>
      <c r="P90" s="11"/>
      <c r="Q90" s="11"/>
      <c r="R90" s="11"/>
      <c r="S90" s="11"/>
      <c r="T90" s="11"/>
    </row>
    <row r="91" spans="1:24" s="10" customFormat="1" ht="19" customHeight="1" x14ac:dyDescent="0.3">
      <c r="A91" s="88">
        <v>2014</v>
      </c>
      <c r="B91" s="74">
        <v>53.797735000000003</v>
      </c>
      <c r="C91" s="92"/>
      <c r="D91" s="92">
        <v>7.5191610000000006E-2</v>
      </c>
      <c r="E91" s="92">
        <v>0.34249358000000002</v>
      </c>
      <c r="F91" s="92">
        <v>2.2225201000000001</v>
      </c>
      <c r="G91" s="92">
        <v>7.0292693999999996</v>
      </c>
      <c r="H91" s="92">
        <v>16.712637999999998</v>
      </c>
      <c r="I91" s="92">
        <v>0.81793099999999996</v>
      </c>
      <c r="J91" s="92">
        <v>42.670037999999998</v>
      </c>
      <c r="K91" s="92">
        <v>5.1725561000000004</v>
      </c>
      <c r="L91" s="92"/>
      <c r="M91" s="183">
        <v>8</v>
      </c>
      <c r="N91" s="92"/>
      <c r="O91" s="92">
        <v>17.255571</v>
      </c>
      <c r="P91" s="11"/>
      <c r="Q91" s="11"/>
      <c r="R91" s="11"/>
      <c r="S91" s="11"/>
      <c r="T91" s="11"/>
    </row>
    <row r="92" spans="1:24" s="10" customFormat="1" ht="19" customHeight="1" x14ac:dyDescent="0.3">
      <c r="A92" s="88">
        <v>2015</v>
      </c>
      <c r="B92" s="74">
        <v>51.109681999999999</v>
      </c>
      <c r="C92" s="92"/>
      <c r="D92" s="92">
        <v>7.7726589999999998E-2</v>
      </c>
      <c r="E92" s="92">
        <v>0.44137662999999999</v>
      </c>
      <c r="F92" s="92">
        <v>2.0544688</v>
      </c>
      <c r="G92" s="92">
        <v>6.9607082</v>
      </c>
      <c r="H92" s="92">
        <v>13.008702</v>
      </c>
      <c r="I92" s="92">
        <v>0.90615758999999996</v>
      </c>
      <c r="J92" s="92">
        <v>40.689816</v>
      </c>
      <c r="K92" s="92">
        <v>5.4347180000000002</v>
      </c>
      <c r="L92" s="92"/>
      <c r="M92" s="183">
        <v>8</v>
      </c>
      <c r="N92" s="92"/>
      <c r="O92" s="92">
        <v>16.805291</v>
      </c>
      <c r="P92" s="11"/>
      <c r="Q92" s="11"/>
      <c r="R92" s="11"/>
      <c r="S92" s="11"/>
      <c r="T92" s="11"/>
    </row>
    <row r="93" spans="1:24" s="14" customFormat="1" ht="18.5" customHeight="1" x14ac:dyDescent="0.3">
      <c r="A93" s="75" t="s">
        <v>221</v>
      </c>
      <c r="B93" s="93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75"/>
      <c r="N93" s="114"/>
      <c r="O93" s="114"/>
      <c r="P93" s="69"/>
      <c r="Q93" s="69"/>
      <c r="R93" s="69"/>
      <c r="S93" s="69"/>
      <c r="T93" s="69"/>
      <c r="U93" s="69"/>
      <c r="V93" s="69"/>
      <c r="W93" s="69"/>
      <c r="X93" s="69"/>
    </row>
    <row r="94" spans="1:24" s="10" customFormat="1" ht="18.5" customHeight="1" x14ac:dyDescent="0.3">
      <c r="A94" s="88">
        <v>2016</v>
      </c>
      <c r="B94" s="74">
        <v>43.870936</v>
      </c>
      <c r="C94" s="92"/>
      <c r="D94" s="92">
        <v>5.8894580000000002E-2</v>
      </c>
      <c r="E94" s="92">
        <v>0.18346787000000001</v>
      </c>
      <c r="F94" s="92">
        <v>2.6396183999999998</v>
      </c>
      <c r="G94" s="92">
        <v>1.4361181999999999</v>
      </c>
      <c r="H94" s="92">
        <v>2.3326099</v>
      </c>
      <c r="I94" s="92">
        <v>0.65178873999999998</v>
      </c>
      <c r="J94" s="92">
        <v>39.759875000000001</v>
      </c>
      <c r="K94" s="92">
        <v>5.7272911000000004</v>
      </c>
      <c r="L94" s="92"/>
      <c r="M94" s="88">
        <v>8</v>
      </c>
      <c r="N94" s="77"/>
      <c r="O94" s="77">
        <v>14.891111</v>
      </c>
      <c r="P94" s="15"/>
      <c r="Q94" s="15"/>
      <c r="R94" s="15"/>
      <c r="S94" s="15"/>
      <c r="T94" s="15"/>
      <c r="U94" s="15"/>
      <c r="V94" s="15"/>
      <c r="W94" s="15"/>
      <c r="X94" s="15"/>
    </row>
    <row r="95" spans="1:24" s="10" customFormat="1" ht="18.5" customHeight="1" x14ac:dyDescent="0.3">
      <c r="A95" s="90">
        <v>2017</v>
      </c>
      <c r="B95" s="74">
        <v>42.999173999999996</v>
      </c>
      <c r="C95" s="92"/>
      <c r="D95" s="92">
        <v>8.9832449999999994E-2</v>
      </c>
      <c r="E95" s="92">
        <v>0.15254486</v>
      </c>
      <c r="F95" s="92">
        <v>3.068368</v>
      </c>
      <c r="G95" s="92">
        <v>1.7182913</v>
      </c>
      <c r="H95" s="92">
        <v>2.2039200000000001</v>
      </c>
      <c r="I95" s="92">
        <v>0.63052825999999995</v>
      </c>
      <c r="J95" s="92">
        <v>38.563578999999997</v>
      </c>
      <c r="K95" s="92">
        <v>5.6298184999999998</v>
      </c>
      <c r="L95" s="92"/>
      <c r="M95" s="88">
        <v>8</v>
      </c>
      <c r="N95" s="77"/>
      <c r="O95" s="77">
        <v>14.982233000000001</v>
      </c>
      <c r="P95" s="15"/>
      <c r="Q95" s="15"/>
      <c r="R95" s="15"/>
      <c r="S95" s="15"/>
      <c r="T95" s="15"/>
      <c r="U95" s="15"/>
      <c r="V95" s="15"/>
      <c r="W95" s="15"/>
      <c r="X95" s="15"/>
    </row>
    <row r="96" spans="1:24" s="10" customFormat="1" ht="18.5" customHeight="1" x14ac:dyDescent="0.3">
      <c r="A96" s="90">
        <v>2018</v>
      </c>
      <c r="B96" s="74">
        <v>41.236891</v>
      </c>
      <c r="C96" s="92"/>
      <c r="D96" s="92">
        <v>6.0455370000000001E-2</v>
      </c>
      <c r="E96" s="92">
        <v>0.13044184</v>
      </c>
      <c r="F96" s="92">
        <v>2.815928</v>
      </c>
      <c r="G96" s="92">
        <v>1.4157565000000001</v>
      </c>
      <c r="H96" s="92">
        <v>2.5517379999999998</v>
      </c>
      <c r="I96" s="92">
        <v>0.58154739</v>
      </c>
      <c r="J96" s="92">
        <v>36.923515000000002</v>
      </c>
      <c r="K96" s="92">
        <v>5.0327622999999999</v>
      </c>
      <c r="L96" s="92"/>
      <c r="M96" s="88">
        <v>8</v>
      </c>
      <c r="N96" s="77"/>
      <c r="O96" s="77">
        <v>14.864595</v>
      </c>
      <c r="P96" s="15"/>
      <c r="Q96" s="15"/>
      <c r="R96" s="15"/>
      <c r="S96" s="15"/>
      <c r="T96" s="15"/>
      <c r="U96" s="15"/>
      <c r="V96" s="15"/>
      <c r="W96" s="15"/>
      <c r="X96" s="15"/>
    </row>
    <row r="97" spans="1:20" s="10" customFormat="1" ht="19" customHeight="1" x14ac:dyDescent="0.35">
      <c r="A97" s="66" t="s">
        <v>5</v>
      </c>
      <c r="B97" s="74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183"/>
      <c r="N97" s="92"/>
      <c r="O97" s="92"/>
      <c r="P97" s="11"/>
      <c r="Q97" s="11"/>
      <c r="R97" s="11"/>
      <c r="S97" s="11"/>
      <c r="T97" s="11"/>
    </row>
    <row r="98" spans="1:20" s="10" customFormat="1" ht="19" customHeight="1" x14ac:dyDescent="0.3">
      <c r="A98" s="90">
        <v>1987</v>
      </c>
      <c r="B98" s="74">
        <v>57.060529000000002</v>
      </c>
      <c r="C98" s="92"/>
      <c r="D98" s="92">
        <v>0.60308898</v>
      </c>
      <c r="E98" s="92">
        <v>11.037424</v>
      </c>
      <c r="F98" s="92">
        <v>21.482199999999999</v>
      </c>
      <c r="G98" s="92">
        <v>3.0575896999999999</v>
      </c>
      <c r="H98" s="92">
        <v>14.175815999999999</v>
      </c>
      <c r="I98" s="92">
        <v>1.9165947000000001</v>
      </c>
      <c r="J98" s="92">
        <v>43.806117999999998</v>
      </c>
      <c r="K98" s="92">
        <v>5.6561884999999998</v>
      </c>
      <c r="L98" s="92"/>
      <c r="M98" s="183">
        <v>8</v>
      </c>
      <c r="N98" s="92"/>
      <c r="O98" s="92">
        <v>21.912706</v>
      </c>
      <c r="P98" s="11"/>
      <c r="Q98" s="11"/>
      <c r="R98" s="11"/>
      <c r="S98" s="11"/>
      <c r="T98" s="11"/>
    </row>
    <row r="99" spans="1:20" s="10" customFormat="1" ht="19" customHeight="1" x14ac:dyDescent="0.3">
      <c r="A99" s="88">
        <v>1990</v>
      </c>
      <c r="B99" s="74">
        <v>56.403548000000001</v>
      </c>
      <c r="C99" s="92"/>
      <c r="D99" s="92">
        <v>1.3029404</v>
      </c>
      <c r="E99" s="92">
        <v>12.044969</v>
      </c>
      <c r="F99" s="92">
        <v>17.729483999999999</v>
      </c>
      <c r="G99" s="92">
        <v>2.4948598999999998</v>
      </c>
      <c r="H99" s="92">
        <v>13.242077</v>
      </c>
      <c r="I99" s="92">
        <v>1.4438689</v>
      </c>
      <c r="J99" s="92">
        <v>37.427742000000002</v>
      </c>
      <c r="K99" s="92">
        <v>17.070656</v>
      </c>
      <c r="L99" s="92"/>
      <c r="M99" s="183">
        <v>8</v>
      </c>
      <c r="N99" s="92"/>
      <c r="O99" s="92">
        <v>22.333455000000001</v>
      </c>
      <c r="P99" s="11"/>
      <c r="Q99" s="11"/>
      <c r="R99" s="11"/>
      <c r="S99" s="11"/>
      <c r="T99" s="11"/>
    </row>
    <row r="100" spans="1:20" s="10" customFormat="1" ht="19" customHeight="1" x14ac:dyDescent="0.3">
      <c r="A100" s="88">
        <v>1996</v>
      </c>
      <c r="B100" s="74">
        <v>37.988197</v>
      </c>
      <c r="C100" s="92"/>
      <c r="D100" s="92">
        <v>1.1065033</v>
      </c>
      <c r="E100" s="92">
        <v>2.7730641</v>
      </c>
      <c r="F100" s="92">
        <v>10.731452000000001</v>
      </c>
      <c r="G100" s="92">
        <v>1.2950548</v>
      </c>
      <c r="H100" s="92">
        <v>8.8977923000000008</v>
      </c>
      <c r="I100" s="92">
        <v>0.86742949000000003</v>
      </c>
      <c r="J100" s="92">
        <v>22.460356999999998</v>
      </c>
      <c r="K100" s="92">
        <v>11.100951999999999</v>
      </c>
      <c r="L100" s="92"/>
      <c r="M100" s="183">
        <v>8</v>
      </c>
      <c r="N100" s="92"/>
      <c r="O100" s="92">
        <v>19.136410000000001</v>
      </c>
      <c r="P100" s="11"/>
      <c r="Q100" s="11"/>
      <c r="R100" s="11"/>
      <c r="S100" s="11"/>
      <c r="T100" s="11"/>
    </row>
    <row r="101" spans="1:20" s="10" customFormat="1" ht="19" customHeight="1" x14ac:dyDescent="0.3">
      <c r="A101" s="88">
        <v>1998</v>
      </c>
      <c r="B101" s="74">
        <v>36.548699999999997</v>
      </c>
      <c r="C101" s="92"/>
      <c r="D101" s="92">
        <v>1.7108604999999999</v>
      </c>
      <c r="E101" s="92">
        <v>2.4401288999999999</v>
      </c>
      <c r="F101" s="92">
        <v>9.7840632999999997</v>
      </c>
      <c r="G101" s="92">
        <v>0.98270528000000001</v>
      </c>
      <c r="H101" s="92">
        <v>7.7473713999999996</v>
      </c>
      <c r="I101" s="92">
        <v>1.0097653</v>
      </c>
      <c r="J101" s="92">
        <v>21.307597999999999</v>
      </c>
      <c r="K101" s="92">
        <v>10.437568000000001</v>
      </c>
      <c r="L101" s="92"/>
      <c r="M101" s="183">
        <v>8</v>
      </c>
      <c r="N101" s="92"/>
      <c r="O101" s="92">
        <v>18.638577000000002</v>
      </c>
      <c r="P101" s="11"/>
      <c r="Q101" s="11"/>
      <c r="R101" s="11"/>
      <c r="S101" s="11"/>
      <c r="T101" s="11"/>
    </row>
    <row r="102" spans="1:20" s="10" customFormat="1" ht="19" customHeight="1" x14ac:dyDescent="0.3">
      <c r="A102" s="89" t="s">
        <v>216</v>
      </c>
      <c r="B102" s="74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183"/>
      <c r="N102" s="92"/>
      <c r="O102" s="92"/>
      <c r="P102" s="11"/>
      <c r="Q102" s="11"/>
      <c r="R102" s="11"/>
      <c r="S102" s="11"/>
      <c r="T102" s="11"/>
    </row>
    <row r="103" spans="1:20" s="10" customFormat="1" ht="19" customHeight="1" x14ac:dyDescent="0.3">
      <c r="A103" s="88">
        <v>2000</v>
      </c>
      <c r="B103" s="74">
        <v>33.425241</v>
      </c>
      <c r="C103" s="92"/>
      <c r="D103" s="92">
        <v>1.2416248000000001</v>
      </c>
      <c r="E103" s="92">
        <v>7.6183277</v>
      </c>
      <c r="F103" s="92">
        <v>7.6183277</v>
      </c>
      <c r="G103" s="92">
        <v>0.91633719000000002</v>
      </c>
      <c r="H103" s="92">
        <v>5.4274056000000002</v>
      </c>
      <c r="I103" s="92">
        <v>0.96529980999999998</v>
      </c>
      <c r="J103" s="92">
        <v>20.207266000000001</v>
      </c>
      <c r="K103" s="92">
        <v>10.586103</v>
      </c>
      <c r="L103" s="92"/>
      <c r="M103" s="183">
        <v>8</v>
      </c>
      <c r="N103" s="92"/>
      <c r="O103" s="92">
        <v>20.048463000000002</v>
      </c>
      <c r="P103" s="11"/>
      <c r="Q103" s="11"/>
      <c r="R103" s="11"/>
      <c r="S103" s="11"/>
      <c r="T103" s="11"/>
    </row>
    <row r="104" spans="1:20" s="10" customFormat="1" ht="19" customHeight="1" x14ac:dyDescent="0.3">
      <c r="A104" s="88">
        <v>2003</v>
      </c>
      <c r="B104" s="74">
        <v>31.889386999999999</v>
      </c>
      <c r="C104" s="92"/>
      <c r="D104" s="92">
        <v>0.91707178</v>
      </c>
      <c r="E104" s="92">
        <v>1.7184089</v>
      </c>
      <c r="F104" s="92">
        <v>7.0414037</v>
      </c>
      <c r="G104" s="92">
        <v>0.67338249999999999</v>
      </c>
      <c r="H104" s="92">
        <v>4.8870652000000003</v>
      </c>
      <c r="I104" s="92">
        <v>0.63458384000000001</v>
      </c>
      <c r="J104" s="92">
        <v>19.066122</v>
      </c>
      <c r="K104" s="92">
        <v>9.4284402000000007</v>
      </c>
      <c r="L104" s="92"/>
      <c r="M104" s="183">
        <v>8</v>
      </c>
      <c r="N104" s="92"/>
      <c r="O104" s="92">
        <v>17.156689</v>
      </c>
      <c r="P104" s="11"/>
      <c r="Q104" s="11"/>
      <c r="R104" s="11"/>
      <c r="S104" s="11"/>
      <c r="T104" s="11"/>
    </row>
    <row r="105" spans="1:20" s="10" customFormat="1" ht="19" customHeight="1" x14ac:dyDescent="0.3">
      <c r="A105" s="88"/>
      <c r="B105" s="74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183"/>
      <c r="N105" s="92"/>
      <c r="O105" s="92"/>
      <c r="P105" s="11"/>
      <c r="Q105" s="11"/>
      <c r="R105" s="11"/>
      <c r="S105" s="11"/>
      <c r="T105" s="11"/>
    </row>
    <row r="106" spans="1:20" s="10" customFormat="1" ht="19" customHeight="1" x14ac:dyDescent="0.3">
      <c r="A106" s="88">
        <v>2006</v>
      </c>
      <c r="B106" s="74">
        <v>32.102791000000003</v>
      </c>
      <c r="C106" s="92"/>
      <c r="D106" s="92">
        <v>0.83736087000000003</v>
      </c>
      <c r="E106" s="92">
        <v>1.2353159</v>
      </c>
      <c r="F106" s="92">
        <v>7.6684814000000001</v>
      </c>
      <c r="G106" s="92">
        <v>0.62515801999999998</v>
      </c>
      <c r="H106" s="92">
        <v>3.0521126000000001</v>
      </c>
      <c r="I106" s="92">
        <v>0.80640749</v>
      </c>
      <c r="J106" s="92">
        <v>20.827643999999999</v>
      </c>
      <c r="K106" s="92">
        <v>6.7266162999999999</v>
      </c>
      <c r="L106" s="92"/>
      <c r="M106" s="183">
        <v>8</v>
      </c>
      <c r="N106" s="92"/>
      <c r="O106" s="92">
        <v>15.992772</v>
      </c>
      <c r="P106" s="11"/>
      <c r="Q106" s="11"/>
      <c r="R106" s="11"/>
      <c r="S106" s="11"/>
      <c r="T106" s="11"/>
    </row>
    <row r="107" spans="1:20" s="10" customFormat="1" ht="19" customHeight="1" x14ac:dyDescent="0.3">
      <c r="A107" s="88">
        <v>2009</v>
      </c>
      <c r="B107" s="74">
        <v>28.383937</v>
      </c>
      <c r="C107" s="92"/>
      <c r="D107" s="92">
        <v>0.79195115000000005</v>
      </c>
      <c r="E107" s="92">
        <v>0.58807748999999998</v>
      </c>
      <c r="F107" s="92">
        <v>6.6390475000000002</v>
      </c>
      <c r="G107" s="92">
        <v>0.47143944999999998</v>
      </c>
      <c r="H107" s="92">
        <v>2.0690781</v>
      </c>
      <c r="I107" s="92">
        <v>0.77976036000000004</v>
      </c>
      <c r="J107" s="92">
        <v>19.644416</v>
      </c>
      <c r="K107" s="92">
        <v>4.8064900000000002</v>
      </c>
      <c r="L107" s="92"/>
      <c r="M107" s="183">
        <v>8</v>
      </c>
      <c r="N107" s="92"/>
      <c r="O107" s="92">
        <v>15.514094999999999</v>
      </c>
      <c r="P107" s="11"/>
      <c r="Q107" s="11"/>
      <c r="R107" s="11"/>
      <c r="S107" s="11"/>
      <c r="T107" s="11"/>
    </row>
    <row r="108" spans="1:20" s="10" customFormat="1" ht="19" customHeight="1" x14ac:dyDescent="0.3">
      <c r="A108" s="88">
        <v>2011</v>
      </c>
      <c r="B108" s="74">
        <v>24.838267999999999</v>
      </c>
      <c r="C108" s="92"/>
      <c r="D108" s="92">
        <v>9.9993780000000004E-2</v>
      </c>
      <c r="E108" s="92">
        <v>0.82639178000000002</v>
      </c>
      <c r="F108" s="92">
        <v>4.5457190000000001</v>
      </c>
      <c r="G108" s="92">
        <v>0.53241163999999996</v>
      </c>
      <c r="H108" s="92">
        <v>0.79026927999999996</v>
      </c>
      <c r="I108" s="92">
        <v>0.66427060999999998</v>
      </c>
      <c r="J108" s="92">
        <v>17.736352</v>
      </c>
      <c r="K108" s="92">
        <v>3.4853516</v>
      </c>
      <c r="L108" s="92"/>
      <c r="M108" s="183">
        <v>8</v>
      </c>
      <c r="N108" s="92"/>
      <c r="O108" s="92">
        <v>14.188522000000001</v>
      </c>
      <c r="P108" s="11"/>
      <c r="Q108" s="11"/>
      <c r="R108" s="11"/>
      <c r="S108" s="11"/>
      <c r="T108" s="11"/>
    </row>
    <row r="109" spans="1:20" s="10" customFormat="1" ht="19" customHeight="1" x14ac:dyDescent="0.3">
      <c r="A109" s="88">
        <v>2013</v>
      </c>
      <c r="B109" s="74">
        <v>20.927526</v>
      </c>
      <c r="C109" s="92"/>
      <c r="D109" s="92">
        <v>0.15310766000000001</v>
      </c>
      <c r="E109" s="92">
        <v>0.62742416000000001</v>
      </c>
      <c r="F109" s="92">
        <v>3.7310279</v>
      </c>
      <c r="G109" s="92">
        <v>0.21254366999999999</v>
      </c>
      <c r="H109" s="92">
        <v>0.84336434000000005</v>
      </c>
      <c r="I109" s="92">
        <v>0.52371071000000002</v>
      </c>
      <c r="J109" s="92">
        <v>15.602399</v>
      </c>
      <c r="K109" s="92">
        <v>2.4342090000000001</v>
      </c>
      <c r="L109" s="92"/>
      <c r="M109" s="183">
        <v>8</v>
      </c>
      <c r="N109" s="92"/>
      <c r="O109" s="92">
        <v>14.139742999999999</v>
      </c>
      <c r="P109" s="11"/>
      <c r="Q109" s="11"/>
      <c r="R109" s="11"/>
      <c r="S109" s="11"/>
      <c r="T109" s="11"/>
    </row>
    <row r="110" spans="1:20" s="10" customFormat="1" ht="19" customHeight="1" x14ac:dyDescent="0.3">
      <c r="A110" s="88">
        <v>2015</v>
      </c>
      <c r="B110" s="74">
        <v>19.970645000000001</v>
      </c>
      <c r="C110" s="92"/>
      <c r="D110" s="92">
        <v>0.13548013</v>
      </c>
      <c r="E110" s="92">
        <v>1.0016247</v>
      </c>
      <c r="F110" s="92">
        <v>3.6198019000000001</v>
      </c>
      <c r="G110" s="92">
        <v>0.28166655000000002</v>
      </c>
      <c r="H110" s="92">
        <v>0.77927420000000003</v>
      </c>
      <c r="I110" s="92">
        <v>0.51012195000000005</v>
      </c>
      <c r="J110" s="92">
        <v>14.625658</v>
      </c>
      <c r="K110" s="92">
        <v>2.1160744</v>
      </c>
      <c r="L110" s="92"/>
      <c r="M110" s="183">
        <v>8</v>
      </c>
      <c r="N110" s="92"/>
      <c r="O110" s="92">
        <v>14.190346999999999</v>
      </c>
      <c r="P110" s="11"/>
      <c r="Q110" s="11"/>
      <c r="R110" s="11"/>
      <c r="S110" s="11"/>
      <c r="T110" s="11"/>
    </row>
    <row r="111" spans="1:20" s="10" customFormat="1" ht="19" customHeight="1" x14ac:dyDescent="0.3">
      <c r="A111" s="88">
        <v>2017</v>
      </c>
      <c r="B111" s="74">
        <v>19.762253999999999</v>
      </c>
      <c r="C111" s="92"/>
      <c r="D111" s="92">
        <v>0.27214108999999997</v>
      </c>
      <c r="E111" s="92">
        <v>1.1787307</v>
      </c>
      <c r="F111" s="92">
        <v>3.7557586999999999</v>
      </c>
      <c r="G111" s="92">
        <v>0.19318615</v>
      </c>
      <c r="H111" s="92">
        <v>1.1872518999999999</v>
      </c>
      <c r="I111" s="92">
        <v>0.75719506999999997</v>
      </c>
      <c r="J111" s="92">
        <v>14.015292000000001</v>
      </c>
      <c r="K111" s="92">
        <v>1.8182389000000001</v>
      </c>
      <c r="L111" s="92"/>
      <c r="M111" s="183">
        <v>8</v>
      </c>
      <c r="N111" s="92"/>
      <c r="O111" s="92">
        <v>14.25549</v>
      </c>
      <c r="P111" s="11"/>
      <c r="Q111" s="11"/>
      <c r="R111" s="11"/>
      <c r="S111" s="11"/>
      <c r="T111" s="11"/>
    </row>
    <row r="112" spans="1:20" s="10" customFormat="1" ht="19" customHeight="1" x14ac:dyDescent="0.35">
      <c r="A112" s="66" t="s">
        <v>28</v>
      </c>
      <c r="B112" s="74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183"/>
      <c r="N112" s="92"/>
      <c r="O112" s="92"/>
      <c r="P112" s="11"/>
      <c r="Q112" s="11"/>
      <c r="R112" s="11"/>
      <c r="S112" s="11"/>
      <c r="T112" s="11"/>
    </row>
    <row r="113" spans="1:20" s="10" customFormat="1" ht="19" customHeight="1" x14ac:dyDescent="0.3">
      <c r="A113" s="75" t="s">
        <v>135</v>
      </c>
      <c r="B113" s="74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183"/>
      <c r="N113" s="92"/>
      <c r="O113" s="92"/>
      <c r="P113" s="11"/>
      <c r="Q113" s="11"/>
      <c r="R113" s="11"/>
      <c r="S113" s="11"/>
      <c r="T113" s="11"/>
    </row>
    <row r="114" spans="1:20" s="10" customFormat="1" ht="19" customHeight="1" x14ac:dyDescent="0.3">
      <c r="A114" s="88">
        <v>2001</v>
      </c>
      <c r="B114" s="74">
        <v>58.603763999999998</v>
      </c>
      <c r="C114" s="92"/>
      <c r="D114" s="92">
        <v>6.2839421</v>
      </c>
      <c r="E114" s="92">
        <v>1.1413951</v>
      </c>
      <c r="F114" s="92">
        <v>41.52431</v>
      </c>
      <c r="G114" s="92">
        <v>1.6406822999999999</v>
      </c>
      <c r="H114" s="92">
        <v>3.8091572</v>
      </c>
      <c r="I114" s="92">
        <v>5.5984876999999997</v>
      </c>
      <c r="J114" s="92">
        <v>25.751477000000001</v>
      </c>
      <c r="K114" s="92">
        <v>22.622793000000001</v>
      </c>
      <c r="L114" s="92"/>
      <c r="M114" s="183">
        <v>8</v>
      </c>
      <c r="N114" s="92"/>
      <c r="O114" s="92">
        <v>21.233318000000001</v>
      </c>
      <c r="P114" s="11"/>
      <c r="Q114" s="11"/>
      <c r="R114" s="11"/>
      <c r="S114" s="11"/>
      <c r="T114" s="11"/>
    </row>
    <row r="115" spans="1:20" s="10" customFormat="1" ht="19" customHeight="1" x14ac:dyDescent="0.3">
      <c r="A115" s="88">
        <v>2002</v>
      </c>
      <c r="B115" s="74">
        <v>38.154471999999998</v>
      </c>
      <c r="C115" s="92"/>
      <c r="D115" s="92">
        <v>6.7744702999999999</v>
      </c>
      <c r="E115" s="92"/>
      <c r="F115" s="92"/>
      <c r="G115" s="92"/>
      <c r="H115" s="92"/>
      <c r="I115" s="92">
        <v>4.4967772999999998</v>
      </c>
      <c r="J115" s="92">
        <v>24.942053999999999</v>
      </c>
      <c r="K115" s="92">
        <v>16.409818999999999</v>
      </c>
      <c r="L115" s="92"/>
      <c r="M115" s="183">
        <v>4</v>
      </c>
      <c r="N115" s="92"/>
      <c r="O115" s="92">
        <v>32.438969</v>
      </c>
      <c r="P115" s="11"/>
      <c r="Q115" s="11"/>
      <c r="R115" s="11"/>
      <c r="S115" s="11"/>
      <c r="T115" s="11"/>
    </row>
    <row r="116" spans="1:20" s="10" customFormat="1" ht="19" customHeight="1" x14ac:dyDescent="0.3">
      <c r="A116" s="88">
        <v>2003</v>
      </c>
      <c r="B116" s="74">
        <v>36.240923000000002</v>
      </c>
      <c r="C116" s="92"/>
      <c r="D116" s="92">
        <v>6.1467841999999999</v>
      </c>
      <c r="E116" s="92"/>
      <c r="F116" s="92"/>
      <c r="G116" s="92"/>
      <c r="H116" s="92"/>
      <c r="I116" s="92">
        <v>4.2293021</v>
      </c>
      <c r="J116" s="92">
        <v>25.427797999999999</v>
      </c>
      <c r="K116" s="92">
        <v>14.440158</v>
      </c>
      <c r="L116" s="92"/>
      <c r="M116" s="183">
        <v>4</v>
      </c>
      <c r="N116" s="92"/>
      <c r="O116" s="92">
        <v>31.545842</v>
      </c>
      <c r="P116" s="11"/>
      <c r="Q116" s="11"/>
      <c r="R116" s="11"/>
      <c r="S116" s="11"/>
      <c r="T116" s="11"/>
    </row>
    <row r="117" spans="1:20" s="10" customFormat="1" ht="19" customHeight="1" x14ac:dyDescent="0.3">
      <c r="A117" s="88">
        <v>2004</v>
      </c>
      <c r="B117" s="74">
        <v>34.672229999999999</v>
      </c>
      <c r="C117" s="92"/>
      <c r="D117" s="92">
        <v>5.565099</v>
      </c>
      <c r="E117" s="92"/>
      <c r="F117" s="92"/>
      <c r="G117" s="92"/>
      <c r="H117" s="92"/>
      <c r="I117" s="92">
        <v>3.8724522000000001</v>
      </c>
      <c r="J117" s="92">
        <v>24.249224000000002</v>
      </c>
      <c r="K117" s="92">
        <v>13.469519</v>
      </c>
      <c r="L117" s="92"/>
      <c r="M117" s="183">
        <v>4</v>
      </c>
      <c r="N117" s="92"/>
      <c r="O117" s="92">
        <v>31.079799000000001</v>
      </c>
      <c r="P117" s="11"/>
      <c r="Q117" s="11"/>
      <c r="R117" s="11"/>
      <c r="S117" s="11"/>
      <c r="T117" s="11"/>
    </row>
    <row r="118" spans="1:20" s="10" customFormat="1" ht="19" customHeight="1" x14ac:dyDescent="0.3">
      <c r="A118" s="88">
        <v>2005</v>
      </c>
      <c r="B118" s="74">
        <v>32.069166000000003</v>
      </c>
      <c r="C118" s="92"/>
      <c r="D118" s="92">
        <v>5.3471282999999996</v>
      </c>
      <c r="E118" s="92"/>
      <c r="F118" s="92"/>
      <c r="G118" s="92"/>
      <c r="H118" s="92"/>
      <c r="I118" s="92">
        <v>3.1345789000000002</v>
      </c>
      <c r="J118" s="92">
        <v>22.342466999999999</v>
      </c>
      <c r="K118" s="92">
        <v>11.433411</v>
      </c>
      <c r="L118" s="92"/>
      <c r="M118" s="183">
        <v>4</v>
      </c>
      <c r="N118" s="92"/>
      <c r="O118" s="92">
        <v>30.319870999999999</v>
      </c>
      <c r="P118" s="11"/>
      <c r="Q118" s="11"/>
      <c r="R118" s="11"/>
      <c r="S118" s="11"/>
      <c r="T118" s="11"/>
    </row>
    <row r="119" spans="1:20" s="10" customFormat="1" ht="19" customHeight="1" x14ac:dyDescent="0.3">
      <c r="A119" s="85" t="s">
        <v>147</v>
      </c>
      <c r="B119" s="74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183"/>
      <c r="N119" s="92"/>
      <c r="O119" s="92"/>
      <c r="P119" s="11"/>
      <c r="Q119" s="11"/>
      <c r="R119" s="11"/>
      <c r="S119" s="11"/>
      <c r="T119" s="11"/>
    </row>
    <row r="120" spans="1:20" s="10" customFormat="1" ht="19" customHeight="1" x14ac:dyDescent="0.3">
      <c r="A120" s="90">
        <v>2008</v>
      </c>
      <c r="B120" s="74">
        <v>53.081294</v>
      </c>
      <c r="C120" s="92"/>
      <c r="D120" s="92">
        <v>4.0057581999999998</v>
      </c>
      <c r="E120" s="92">
        <v>3.6879716999999999</v>
      </c>
      <c r="F120" s="92">
        <v>38.460819999999998</v>
      </c>
      <c r="G120" s="92">
        <v>2.5123009000000001</v>
      </c>
      <c r="H120" s="92">
        <v>3.0684225999999999</v>
      </c>
      <c r="I120" s="92">
        <v>3.0282255</v>
      </c>
      <c r="J120" s="92">
        <v>22.944261999999998</v>
      </c>
      <c r="K120" s="92">
        <v>13.165145000000001</v>
      </c>
      <c r="L120" s="92"/>
      <c r="M120" s="183">
        <v>8</v>
      </c>
      <c r="N120" s="92"/>
      <c r="O120" s="92">
        <v>20.512698</v>
      </c>
      <c r="P120" s="11"/>
      <c r="Q120" s="11"/>
      <c r="R120" s="11"/>
      <c r="S120" s="11"/>
      <c r="T120" s="11"/>
    </row>
    <row r="121" spans="1:20" s="10" customFormat="1" ht="19" customHeight="1" x14ac:dyDescent="0.3">
      <c r="A121" s="90">
        <v>2009</v>
      </c>
      <c r="B121" s="74">
        <v>53.388621999999998</v>
      </c>
      <c r="C121" s="92"/>
      <c r="D121" s="92">
        <v>3.5522987000000001</v>
      </c>
      <c r="E121" s="92">
        <v>3.0985187000000001</v>
      </c>
      <c r="F121" s="92">
        <v>39.245185999999997</v>
      </c>
      <c r="G121" s="92">
        <v>3.5831461</v>
      </c>
      <c r="H121" s="92">
        <v>4.0870281000000004</v>
      </c>
      <c r="I121" s="92">
        <v>3.9460774999999999</v>
      </c>
      <c r="J121" s="92">
        <v>23.088840999999999</v>
      </c>
      <c r="K121" s="92">
        <v>11.270697999999999</v>
      </c>
      <c r="L121" s="92"/>
      <c r="M121" s="183">
        <v>8</v>
      </c>
      <c r="N121" s="92"/>
      <c r="O121" s="92">
        <v>20.599508</v>
      </c>
      <c r="P121" s="11"/>
      <c r="Q121" s="11"/>
      <c r="R121" s="11"/>
      <c r="S121" s="11"/>
      <c r="T121" s="11"/>
    </row>
    <row r="122" spans="1:20" s="10" customFormat="1" ht="19" customHeight="1" x14ac:dyDescent="0.3">
      <c r="A122" s="90">
        <v>2010</v>
      </c>
      <c r="B122" s="74">
        <v>53.402534000000003</v>
      </c>
      <c r="C122" s="92"/>
      <c r="D122" s="92">
        <v>3.6901299999999999</v>
      </c>
      <c r="E122" s="92">
        <v>3.9661065</v>
      </c>
      <c r="F122" s="92">
        <v>39.428640999999999</v>
      </c>
      <c r="G122" s="92">
        <v>3.6771874000000002</v>
      </c>
      <c r="H122" s="92">
        <v>4.1129284999999998</v>
      </c>
      <c r="I122" s="92">
        <v>3.3247694000000001</v>
      </c>
      <c r="J122" s="92">
        <v>22.851326</v>
      </c>
      <c r="K122" s="92">
        <v>9.3457349999999995</v>
      </c>
      <c r="L122" s="92"/>
      <c r="M122" s="183">
        <v>8</v>
      </c>
      <c r="N122" s="92"/>
      <c r="O122" s="92">
        <v>20.340924000000001</v>
      </c>
      <c r="P122" s="11"/>
      <c r="Q122" s="11"/>
      <c r="R122" s="11"/>
      <c r="S122" s="11"/>
      <c r="T122" s="11"/>
    </row>
    <row r="123" spans="1:20" s="10" customFormat="1" ht="19" customHeight="1" x14ac:dyDescent="0.3">
      <c r="A123" s="90">
        <v>2011</v>
      </c>
      <c r="B123" s="74">
        <v>52.177255000000002</v>
      </c>
      <c r="C123" s="92"/>
      <c r="D123" s="92">
        <v>3.4325616000000001</v>
      </c>
      <c r="E123" s="92">
        <v>3.8842474</v>
      </c>
      <c r="F123" s="92">
        <v>38.476883999999998</v>
      </c>
      <c r="G123" s="92">
        <v>3.8745797</v>
      </c>
      <c r="H123" s="92">
        <v>4.2026504999999998</v>
      </c>
      <c r="I123" s="92">
        <v>3.5855199</v>
      </c>
      <c r="J123" s="92">
        <v>22.144795999999999</v>
      </c>
      <c r="K123" s="92">
        <v>7.3531566000000002</v>
      </c>
      <c r="L123" s="92"/>
      <c r="M123" s="183">
        <v>8</v>
      </c>
      <c r="N123" s="92"/>
      <c r="O123" s="92">
        <v>19.973566999999999</v>
      </c>
      <c r="P123" s="11"/>
      <c r="Q123" s="11"/>
      <c r="R123" s="11"/>
      <c r="S123" s="11"/>
      <c r="T123" s="11"/>
    </row>
    <row r="124" spans="1:20" s="10" customFormat="1" ht="19" customHeight="1" x14ac:dyDescent="0.3">
      <c r="A124" s="90">
        <v>2012</v>
      </c>
      <c r="B124" s="74">
        <v>50.664251999999998</v>
      </c>
      <c r="C124" s="92"/>
      <c r="D124" s="92">
        <v>3.0301353999999998</v>
      </c>
      <c r="E124" s="92">
        <v>3.7367363999999998</v>
      </c>
      <c r="F124" s="92">
        <v>36.952629000000002</v>
      </c>
      <c r="G124" s="92">
        <v>3.5720160000000001</v>
      </c>
      <c r="H124" s="92">
        <v>3.5452124</v>
      </c>
      <c r="I124" s="92">
        <v>3.3303954999999998</v>
      </c>
      <c r="J124" s="92">
        <v>21.387104000000001</v>
      </c>
      <c r="K124" s="92">
        <v>6.8039912999999999</v>
      </c>
      <c r="L124" s="92"/>
      <c r="M124" s="183">
        <v>8</v>
      </c>
      <c r="N124" s="92"/>
      <c r="O124" s="92">
        <v>19.487176000000002</v>
      </c>
      <c r="P124" s="11"/>
      <c r="Q124" s="11"/>
      <c r="R124" s="11"/>
      <c r="S124" s="11"/>
      <c r="T124" s="11"/>
    </row>
    <row r="125" spans="1:20" s="10" customFormat="1" ht="19" customHeight="1" x14ac:dyDescent="0.3">
      <c r="A125" s="90">
        <v>2013</v>
      </c>
      <c r="B125" s="74">
        <v>49.602113000000003</v>
      </c>
      <c r="C125" s="92"/>
      <c r="D125" s="92">
        <v>2.6419643000000002</v>
      </c>
      <c r="E125" s="92">
        <v>3.5948916999999998</v>
      </c>
      <c r="F125" s="92">
        <v>35.414194000000002</v>
      </c>
      <c r="G125" s="92">
        <v>3.6487460999999999</v>
      </c>
      <c r="H125" s="92">
        <v>3.1473100000000001</v>
      </c>
      <c r="I125" s="92">
        <v>2.9801418000000002</v>
      </c>
      <c r="J125" s="92">
        <v>20.796721999999999</v>
      </c>
      <c r="K125" s="92">
        <v>6.2501695000000002</v>
      </c>
      <c r="L125" s="92"/>
      <c r="M125" s="183">
        <v>8</v>
      </c>
      <c r="N125" s="92"/>
      <c r="O125" s="92">
        <v>19.159068999999999</v>
      </c>
      <c r="P125" s="11"/>
      <c r="Q125" s="11"/>
      <c r="R125" s="11"/>
      <c r="S125" s="11"/>
      <c r="T125" s="11"/>
    </row>
    <row r="126" spans="1:20" s="10" customFormat="1" ht="19" customHeight="1" x14ac:dyDescent="0.3">
      <c r="A126" s="90">
        <v>2014</v>
      </c>
      <c r="B126" s="74">
        <v>48.405254999999997</v>
      </c>
      <c r="C126" s="92"/>
      <c r="D126" s="92">
        <v>2.5511786000000001</v>
      </c>
      <c r="E126" s="92">
        <v>3.9860038000000002</v>
      </c>
      <c r="F126" s="92">
        <v>33.724490000000003</v>
      </c>
      <c r="G126" s="92">
        <v>3.5811199999999999</v>
      </c>
      <c r="H126" s="92">
        <v>3.1091961000000001</v>
      </c>
      <c r="I126" s="92">
        <v>3.0555848000000001</v>
      </c>
      <c r="J126" s="92">
        <v>20.118952</v>
      </c>
      <c r="K126" s="92">
        <v>5.4822534000000003</v>
      </c>
      <c r="L126" s="92"/>
      <c r="M126" s="183">
        <v>8</v>
      </c>
      <c r="N126" s="92"/>
      <c r="O126" s="92">
        <v>18.998594000000001</v>
      </c>
      <c r="P126" s="11"/>
      <c r="Q126" s="11"/>
      <c r="R126" s="11"/>
      <c r="S126" s="11"/>
      <c r="T126" s="11"/>
    </row>
    <row r="127" spans="1:20" s="10" customFormat="1" ht="19" customHeight="1" x14ac:dyDescent="0.3">
      <c r="A127" s="90">
        <v>2015</v>
      </c>
      <c r="B127" s="74">
        <v>47.523173</v>
      </c>
      <c r="C127" s="92"/>
      <c r="D127" s="92">
        <v>2.0918516999999999</v>
      </c>
      <c r="E127" s="92">
        <v>3.5140311</v>
      </c>
      <c r="F127" s="92">
        <v>33.157662000000002</v>
      </c>
      <c r="G127" s="92">
        <v>3.2711385000000002</v>
      </c>
      <c r="H127" s="92">
        <v>2.6288140000000002</v>
      </c>
      <c r="I127" s="92">
        <v>2.8424265000000002</v>
      </c>
      <c r="J127" s="92">
        <v>19.661080999999999</v>
      </c>
      <c r="K127" s="92">
        <v>4.8807210000000003</v>
      </c>
      <c r="L127" s="92"/>
      <c r="M127" s="183">
        <v>8</v>
      </c>
      <c r="N127" s="92"/>
      <c r="O127" s="92">
        <v>18.449829000000001</v>
      </c>
      <c r="P127" s="11"/>
      <c r="Q127" s="11"/>
      <c r="R127" s="11"/>
      <c r="S127" s="11"/>
      <c r="T127" s="11"/>
    </row>
    <row r="128" spans="1:20" s="10" customFormat="1" ht="19" customHeight="1" x14ac:dyDescent="0.3">
      <c r="A128" s="90">
        <v>2016</v>
      </c>
      <c r="B128" s="74">
        <v>45.365304000000002</v>
      </c>
      <c r="C128" s="92"/>
      <c r="D128" s="92">
        <v>1.8553226</v>
      </c>
      <c r="E128" s="92">
        <v>2.7874729999999999</v>
      </c>
      <c r="F128" s="92">
        <v>30.680178000000002</v>
      </c>
      <c r="G128" s="92">
        <v>3.5879979999999998</v>
      </c>
      <c r="H128" s="92">
        <v>2.6613267999999999</v>
      </c>
      <c r="I128" s="92">
        <v>2.7928787000000002</v>
      </c>
      <c r="J128" s="92">
        <v>18.966092</v>
      </c>
      <c r="K128" s="92">
        <v>5.1989931</v>
      </c>
      <c r="L128" s="92"/>
      <c r="M128" s="183">
        <v>8</v>
      </c>
      <c r="N128" s="92"/>
      <c r="O128" s="92">
        <v>18.367881000000001</v>
      </c>
      <c r="P128" s="11"/>
      <c r="Q128" s="11"/>
      <c r="R128" s="11"/>
      <c r="S128" s="11"/>
      <c r="T128" s="11"/>
    </row>
    <row r="129" spans="1:20" s="10" customFormat="1" ht="18.5" customHeight="1" x14ac:dyDescent="0.3">
      <c r="A129" s="88">
        <v>2017</v>
      </c>
      <c r="B129" s="74">
        <v>43.620536999999999</v>
      </c>
      <c r="C129" s="92"/>
      <c r="D129" s="92">
        <v>1.690285</v>
      </c>
      <c r="E129" s="92">
        <v>2.7661661</v>
      </c>
      <c r="F129" s="92">
        <v>29.139009000000001</v>
      </c>
      <c r="G129" s="92">
        <v>3.7345847999999999</v>
      </c>
      <c r="H129" s="92">
        <v>2.5585844999999998</v>
      </c>
      <c r="I129" s="92">
        <v>2.9356108999999999</v>
      </c>
      <c r="J129" s="92">
        <v>18.188078000000001</v>
      </c>
      <c r="K129" s="92">
        <v>4.9084323000000003</v>
      </c>
      <c r="L129" s="92"/>
      <c r="M129" s="183">
        <v>8</v>
      </c>
      <c r="N129" s="92"/>
      <c r="O129" s="92">
        <v>18.324069999999999</v>
      </c>
    </row>
    <row r="130" spans="1:20" s="10" customFormat="1" ht="18.5" customHeight="1" x14ac:dyDescent="0.3">
      <c r="A130" s="88">
        <v>2018</v>
      </c>
      <c r="B130" s="74">
        <v>42.441414999999999</v>
      </c>
      <c r="C130" s="92"/>
      <c r="D130" s="92">
        <v>1.7225467999999999</v>
      </c>
      <c r="E130" s="92">
        <v>2.8556656999999999</v>
      </c>
      <c r="F130" s="92">
        <v>27.643737999999999</v>
      </c>
      <c r="G130" s="92">
        <v>4.1661494000000001</v>
      </c>
      <c r="H130" s="92">
        <v>2.5337326999999998</v>
      </c>
      <c r="I130" s="92">
        <v>3.5590682999999999</v>
      </c>
      <c r="J130" s="92">
        <v>16.632172000000001</v>
      </c>
      <c r="K130" s="92">
        <v>4.9526728000000002</v>
      </c>
      <c r="L130" s="92"/>
      <c r="M130" s="183">
        <v>8</v>
      </c>
      <c r="N130" s="92"/>
      <c r="O130" s="92">
        <v>18.160108999999999</v>
      </c>
    </row>
    <row r="131" spans="1:20" s="10" customFormat="1" ht="19" customHeight="1" x14ac:dyDescent="0.35">
      <c r="A131" s="66" t="s">
        <v>32</v>
      </c>
      <c r="B131" s="74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183"/>
      <c r="N131" s="92"/>
      <c r="O131" s="92"/>
      <c r="P131" s="11"/>
      <c r="Q131" s="11"/>
      <c r="R131" s="11"/>
      <c r="S131" s="11"/>
      <c r="T131" s="11"/>
    </row>
    <row r="132" spans="1:20" s="10" customFormat="1" ht="19" customHeight="1" x14ac:dyDescent="0.3">
      <c r="A132" s="85" t="s">
        <v>185</v>
      </c>
      <c r="B132" s="74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183"/>
      <c r="N132" s="92"/>
      <c r="O132" s="92"/>
      <c r="P132" s="11"/>
      <c r="Q132" s="11"/>
      <c r="R132" s="11"/>
      <c r="S132" s="11"/>
      <c r="T132" s="11"/>
    </row>
    <row r="133" spans="1:20" s="10" customFormat="1" ht="19" customHeight="1" x14ac:dyDescent="0.3">
      <c r="A133" s="88">
        <v>1989</v>
      </c>
      <c r="B133" s="74">
        <v>41.581923000000003</v>
      </c>
      <c r="C133" s="92"/>
      <c r="D133" s="92"/>
      <c r="E133" s="92"/>
      <c r="F133" s="92"/>
      <c r="G133" s="92"/>
      <c r="H133" s="92"/>
      <c r="I133" s="92">
        <v>5.7109699999999997</v>
      </c>
      <c r="J133" s="92">
        <v>25.773406999999999</v>
      </c>
      <c r="K133" s="92">
        <v>23.430323999999999</v>
      </c>
      <c r="L133" s="92"/>
      <c r="M133" s="183">
        <v>3</v>
      </c>
      <c r="N133" s="92"/>
      <c r="O133" s="92">
        <v>39.855144000000003</v>
      </c>
      <c r="P133" s="11"/>
      <c r="Q133" s="11"/>
      <c r="R133" s="11"/>
      <c r="S133" s="11"/>
      <c r="T133" s="11"/>
    </row>
    <row r="134" spans="1:20" s="10" customFormat="1" ht="19" customHeight="1" x14ac:dyDescent="0.3">
      <c r="A134" s="88">
        <v>1990</v>
      </c>
      <c r="B134" s="74">
        <v>40.943840999999999</v>
      </c>
      <c r="C134" s="92"/>
      <c r="D134" s="92"/>
      <c r="E134" s="92"/>
      <c r="F134" s="92"/>
      <c r="G134" s="92"/>
      <c r="H134" s="92"/>
      <c r="I134" s="92">
        <v>4.5887457999999999</v>
      </c>
      <c r="J134" s="92">
        <v>25.496312</v>
      </c>
      <c r="K134" s="92">
        <v>22.419744999999999</v>
      </c>
      <c r="L134" s="92"/>
      <c r="M134" s="183">
        <v>3</v>
      </c>
      <c r="N134" s="92"/>
      <c r="O134" s="92">
        <v>39.416764000000001</v>
      </c>
      <c r="P134" s="11"/>
      <c r="Q134" s="11"/>
      <c r="R134" s="11"/>
      <c r="S134" s="11"/>
      <c r="T134" s="11"/>
    </row>
    <row r="135" spans="1:20" s="10" customFormat="1" ht="19" customHeight="1" x14ac:dyDescent="0.3">
      <c r="A135" s="88">
        <v>1991</v>
      </c>
      <c r="B135" s="74">
        <v>42.922694999999997</v>
      </c>
      <c r="C135" s="92"/>
      <c r="D135" s="92"/>
      <c r="E135" s="92"/>
      <c r="F135" s="92"/>
      <c r="G135" s="92"/>
      <c r="H135" s="92"/>
      <c r="I135" s="92">
        <v>3.3867611000000002</v>
      </c>
      <c r="J135" s="92">
        <v>26.043125</v>
      </c>
      <c r="K135" s="92">
        <v>24.711932000000001</v>
      </c>
      <c r="L135" s="92"/>
      <c r="M135" s="183">
        <v>3</v>
      </c>
      <c r="N135" s="92"/>
      <c r="O135" s="92">
        <v>39.333131999999999</v>
      </c>
      <c r="P135" s="11"/>
      <c r="Q135" s="11"/>
      <c r="R135" s="11"/>
      <c r="S135" s="11"/>
      <c r="T135" s="11"/>
    </row>
    <row r="136" spans="1:20" s="10" customFormat="1" ht="19" customHeight="1" x14ac:dyDescent="0.3">
      <c r="A136" s="88">
        <v>1992</v>
      </c>
      <c r="B136" s="74">
        <v>44.274535</v>
      </c>
      <c r="C136" s="92"/>
      <c r="D136" s="92">
        <v>0.55352586000000004</v>
      </c>
      <c r="E136" s="92">
        <v>1.3421151</v>
      </c>
      <c r="F136" s="92">
        <v>8.8030592999999993</v>
      </c>
      <c r="G136" s="92">
        <v>0.30726442999999998</v>
      </c>
      <c r="H136" s="92">
        <v>1.9088607</v>
      </c>
      <c r="I136" s="92">
        <v>4.2226300999999999</v>
      </c>
      <c r="J136" s="92">
        <v>23.779161999999999</v>
      </c>
      <c r="K136" s="92">
        <v>23.331724000000001</v>
      </c>
      <c r="L136" s="92"/>
      <c r="M136" s="183">
        <v>8</v>
      </c>
      <c r="N136" s="92"/>
      <c r="O136" s="92">
        <v>16.998861000000002</v>
      </c>
      <c r="P136" s="11"/>
      <c r="Q136" s="11"/>
      <c r="R136" s="11"/>
      <c r="S136" s="11"/>
      <c r="T136" s="11"/>
    </row>
    <row r="137" spans="1:20" s="10" customFormat="1" ht="19" customHeight="1" x14ac:dyDescent="0.3">
      <c r="A137" s="88">
        <v>1993</v>
      </c>
      <c r="B137" s="74">
        <v>36.977868000000001</v>
      </c>
      <c r="C137" s="92"/>
      <c r="D137" s="92"/>
      <c r="E137" s="92"/>
      <c r="F137" s="92"/>
      <c r="G137" s="92"/>
      <c r="H137" s="92"/>
      <c r="I137" s="92">
        <v>2.8602506000000001</v>
      </c>
      <c r="J137" s="92">
        <v>21.669364999999999</v>
      </c>
      <c r="K137" s="92">
        <v>19.772372000000001</v>
      </c>
      <c r="L137" s="92"/>
      <c r="M137" s="183">
        <v>3</v>
      </c>
      <c r="N137" s="92"/>
      <c r="O137" s="92">
        <v>37.201121999999998</v>
      </c>
      <c r="P137" s="11"/>
      <c r="Q137" s="11"/>
      <c r="R137" s="11"/>
      <c r="S137" s="11"/>
      <c r="T137" s="11"/>
    </row>
    <row r="138" spans="1:20" s="10" customFormat="1" ht="19" customHeight="1" x14ac:dyDescent="0.3">
      <c r="A138" s="88">
        <v>1994</v>
      </c>
      <c r="B138" s="74">
        <v>40.219169999999998</v>
      </c>
      <c r="C138" s="92"/>
      <c r="D138" s="92">
        <v>1.0694547000000001</v>
      </c>
      <c r="E138" s="92">
        <v>1.8560581</v>
      </c>
      <c r="F138" s="92">
        <v>11.258839</v>
      </c>
      <c r="G138" s="92">
        <v>0.16869925999999999</v>
      </c>
      <c r="H138" s="92">
        <v>1.2783260000000001</v>
      </c>
      <c r="I138" s="92">
        <v>2.1258265000000001</v>
      </c>
      <c r="J138" s="92">
        <v>22.000771</v>
      </c>
      <c r="K138" s="92">
        <v>18.772383000000001</v>
      </c>
      <c r="L138" s="92"/>
      <c r="M138" s="183">
        <v>8</v>
      </c>
      <c r="N138" s="92"/>
      <c r="O138" s="92">
        <v>17.304827</v>
      </c>
      <c r="P138" s="11"/>
      <c r="Q138" s="11"/>
      <c r="R138" s="11"/>
      <c r="S138" s="11"/>
      <c r="T138" s="11"/>
    </row>
    <row r="139" spans="1:20" s="10" customFormat="1" ht="19" customHeight="1" x14ac:dyDescent="0.3">
      <c r="A139" s="88">
        <v>1995</v>
      </c>
      <c r="B139" s="74">
        <v>30.783169000000001</v>
      </c>
      <c r="C139" s="92"/>
      <c r="D139" s="92"/>
      <c r="E139" s="92"/>
      <c r="F139" s="92"/>
      <c r="G139" s="92"/>
      <c r="H139" s="92"/>
      <c r="I139" s="92">
        <v>1.6574234999999999</v>
      </c>
      <c r="J139" s="92">
        <v>19.075444999999998</v>
      </c>
      <c r="K139" s="92">
        <v>15.841763</v>
      </c>
      <c r="L139" s="92"/>
      <c r="M139" s="183">
        <v>3</v>
      </c>
      <c r="N139" s="92"/>
      <c r="O139" s="92">
        <v>37.901629</v>
      </c>
      <c r="P139" s="11"/>
      <c r="Q139" s="11"/>
      <c r="R139" s="11"/>
      <c r="S139" s="11"/>
      <c r="T139" s="11"/>
    </row>
    <row r="140" spans="1:20" s="10" customFormat="1" ht="19" customHeight="1" x14ac:dyDescent="0.3">
      <c r="A140" s="88">
        <v>1996</v>
      </c>
      <c r="B140" s="74">
        <v>34.276093000000003</v>
      </c>
      <c r="C140" s="92"/>
      <c r="D140" s="92"/>
      <c r="E140" s="92"/>
      <c r="F140" s="92"/>
      <c r="G140" s="92"/>
      <c r="H140" s="92"/>
      <c r="I140" s="92">
        <v>1.5966701999999999</v>
      </c>
      <c r="J140" s="92">
        <v>21.332256000000001</v>
      </c>
      <c r="K140" s="92">
        <v>17.539892999999999</v>
      </c>
      <c r="L140" s="92"/>
      <c r="M140" s="183">
        <v>3</v>
      </c>
      <c r="N140" s="92"/>
      <c r="O140" s="92">
        <v>37.620770999999998</v>
      </c>
      <c r="P140" s="11"/>
      <c r="Q140" s="11"/>
      <c r="R140" s="11"/>
      <c r="S140" s="11"/>
      <c r="T140" s="11"/>
    </row>
    <row r="141" spans="1:20" s="10" customFormat="1" ht="19" customHeight="1" x14ac:dyDescent="0.3">
      <c r="A141" s="88">
        <v>1997</v>
      </c>
      <c r="B141" s="74">
        <v>35.385903999999996</v>
      </c>
      <c r="C141" s="92"/>
      <c r="D141" s="92">
        <v>0.79433255000000003</v>
      </c>
      <c r="E141" s="92">
        <v>1.2148741999999999</v>
      </c>
      <c r="F141" s="92">
        <v>5.3787954999999998</v>
      </c>
      <c r="G141" s="92">
        <v>0.19510551000000001</v>
      </c>
      <c r="H141" s="92">
        <v>1.5886651000000001</v>
      </c>
      <c r="I141" s="92">
        <v>2.8412525999999998</v>
      </c>
      <c r="J141" s="92">
        <v>19.111443999999999</v>
      </c>
      <c r="K141" s="92">
        <v>16.503336000000001</v>
      </c>
      <c r="L141" s="92"/>
      <c r="M141" s="183">
        <v>8</v>
      </c>
      <c r="N141" s="92"/>
      <c r="O141" s="92">
        <v>15.851210999999999</v>
      </c>
      <c r="P141" s="11"/>
      <c r="Q141" s="11"/>
      <c r="R141" s="11"/>
      <c r="S141" s="11"/>
      <c r="T141" s="11"/>
    </row>
    <row r="142" spans="1:20" s="10" customFormat="1" ht="19" customHeight="1" x14ac:dyDescent="0.3">
      <c r="A142" s="88">
        <v>1998</v>
      </c>
      <c r="B142" s="74">
        <v>28.068049999999999</v>
      </c>
      <c r="C142" s="92"/>
      <c r="D142" s="92"/>
      <c r="E142" s="92"/>
      <c r="F142" s="92"/>
      <c r="G142" s="92"/>
      <c r="H142" s="92"/>
      <c r="I142" s="92">
        <v>1.7559522999999999</v>
      </c>
      <c r="J142" s="92">
        <v>18.393032999999999</v>
      </c>
      <c r="K142" s="92">
        <v>13.332608</v>
      </c>
      <c r="L142" s="92"/>
      <c r="M142" s="183">
        <v>3</v>
      </c>
      <c r="N142" s="92"/>
      <c r="O142" s="92">
        <v>37.885109</v>
      </c>
      <c r="P142" s="11"/>
      <c r="Q142" s="11"/>
      <c r="R142" s="11"/>
      <c r="S142" s="11"/>
      <c r="T142" s="11"/>
    </row>
    <row r="143" spans="1:20" s="10" customFormat="1" ht="19" customHeight="1" x14ac:dyDescent="0.3">
      <c r="A143" s="88">
        <v>1999</v>
      </c>
      <c r="B143" s="74">
        <v>31.595333</v>
      </c>
      <c r="C143" s="92"/>
      <c r="D143" s="92"/>
      <c r="E143" s="92"/>
      <c r="F143" s="92"/>
      <c r="G143" s="92"/>
      <c r="H143" s="92"/>
      <c r="I143" s="92">
        <v>1.2204470999999999</v>
      </c>
      <c r="J143" s="92">
        <v>19.978088</v>
      </c>
      <c r="K143" s="92">
        <v>16.384758000000001</v>
      </c>
      <c r="L143" s="92"/>
      <c r="M143" s="183">
        <v>3</v>
      </c>
      <c r="N143" s="92"/>
      <c r="O143" s="92">
        <v>38.225292000000003</v>
      </c>
      <c r="P143" s="11"/>
      <c r="Q143" s="11"/>
      <c r="R143" s="11"/>
      <c r="S143" s="11"/>
      <c r="T143" s="11"/>
    </row>
    <row r="144" spans="1:20" s="10" customFormat="1" ht="19" customHeight="1" x14ac:dyDescent="0.3">
      <c r="A144" s="88">
        <v>2000</v>
      </c>
      <c r="B144" s="74">
        <v>36.653891999999999</v>
      </c>
      <c r="C144" s="92"/>
      <c r="D144" s="92">
        <v>0.67955522999999995</v>
      </c>
      <c r="E144" s="92">
        <v>1.3038689000000001</v>
      </c>
      <c r="F144" s="92">
        <v>5.4688419000000001</v>
      </c>
      <c r="G144" s="92">
        <v>0.26585456000000002</v>
      </c>
      <c r="H144" s="92">
        <v>3.1246608</v>
      </c>
      <c r="I144" s="92">
        <v>2.0404296</v>
      </c>
      <c r="J144" s="92">
        <v>20.717469999999999</v>
      </c>
      <c r="K144" s="92">
        <v>17.169457000000001</v>
      </c>
      <c r="L144" s="92"/>
      <c r="M144" s="183">
        <v>8</v>
      </c>
      <c r="N144" s="92"/>
      <c r="O144" s="92">
        <v>16.571712000000002</v>
      </c>
      <c r="P144" s="11"/>
      <c r="Q144" s="11"/>
      <c r="R144" s="11"/>
      <c r="S144" s="11"/>
      <c r="T144" s="11"/>
    </row>
    <row r="145" spans="1:20" s="10" customFormat="1" ht="19" customHeight="1" x14ac:dyDescent="0.3">
      <c r="A145" s="88">
        <v>2001</v>
      </c>
      <c r="B145" s="74">
        <v>32.773538000000002</v>
      </c>
      <c r="C145" s="92"/>
      <c r="D145" s="92">
        <v>0.86618817999999997</v>
      </c>
      <c r="E145" s="92">
        <v>0.48696641000000002</v>
      </c>
      <c r="F145" s="92">
        <v>5.8393290000000002</v>
      </c>
      <c r="G145" s="92">
        <v>0.17386402000000001</v>
      </c>
      <c r="H145" s="92">
        <v>3.0425892000000001</v>
      </c>
      <c r="I145" s="92">
        <v>2.0004385999999998</v>
      </c>
      <c r="J145" s="92">
        <v>17.824159999999999</v>
      </c>
      <c r="K145" s="92">
        <v>15.609116999999999</v>
      </c>
      <c r="L145" s="92"/>
      <c r="M145" s="183">
        <v>8</v>
      </c>
      <c r="N145" s="92"/>
      <c r="O145" s="92">
        <v>16.590855999999999</v>
      </c>
      <c r="P145" s="11"/>
      <c r="Q145" s="11"/>
      <c r="R145" s="11"/>
      <c r="S145" s="11"/>
      <c r="T145" s="11"/>
    </row>
    <row r="146" spans="1:20" s="10" customFormat="1" ht="19" customHeight="1" x14ac:dyDescent="0.3">
      <c r="A146" s="88">
        <v>2002</v>
      </c>
      <c r="B146" s="74">
        <v>33.020336999999998</v>
      </c>
      <c r="C146" s="92"/>
      <c r="D146" s="92">
        <v>0.55578987000000002</v>
      </c>
      <c r="E146" s="92">
        <v>0.62082976000000001</v>
      </c>
      <c r="F146" s="92">
        <v>5.9224787000000001</v>
      </c>
      <c r="G146" s="92">
        <v>0.32274435000000001</v>
      </c>
      <c r="H146" s="92">
        <v>1.6917085999999999</v>
      </c>
      <c r="I146" s="92">
        <v>1.5245938000000001</v>
      </c>
      <c r="J146" s="92">
        <v>17.638415999999999</v>
      </c>
      <c r="K146" s="92">
        <v>15.128329000000001</v>
      </c>
      <c r="L146" s="92"/>
      <c r="M146" s="183">
        <v>8</v>
      </c>
      <c r="N146" s="92"/>
      <c r="O146" s="92">
        <v>15.741365</v>
      </c>
      <c r="P146" s="11"/>
      <c r="Q146" s="11"/>
      <c r="R146" s="11"/>
      <c r="S146" s="11"/>
      <c r="T146" s="11"/>
    </row>
    <row r="147" spans="1:20" s="10" customFormat="1" ht="19" customHeight="1" x14ac:dyDescent="0.3">
      <c r="A147" s="88">
        <v>2003</v>
      </c>
      <c r="B147" s="74">
        <v>30.675193</v>
      </c>
      <c r="C147" s="92"/>
      <c r="D147" s="92">
        <v>0.74163491999999998</v>
      </c>
      <c r="E147" s="92">
        <v>0.64631475000000005</v>
      </c>
      <c r="F147" s="92">
        <v>5.0172245999999996</v>
      </c>
      <c r="G147" s="92">
        <v>0.27223371000000002</v>
      </c>
      <c r="H147" s="92">
        <v>1.4611769999999999</v>
      </c>
      <c r="I147" s="92">
        <v>0.95116142000000004</v>
      </c>
      <c r="J147" s="92">
        <v>17.254840999999999</v>
      </c>
      <c r="K147" s="92">
        <v>14.022993</v>
      </c>
      <c r="L147" s="92"/>
      <c r="M147" s="183">
        <v>8</v>
      </c>
      <c r="N147" s="92"/>
      <c r="O147" s="92">
        <v>15.841967</v>
      </c>
      <c r="P147" s="11"/>
      <c r="Q147" s="11"/>
      <c r="R147" s="11"/>
      <c r="S147" s="11"/>
      <c r="T147" s="11"/>
    </row>
    <row r="148" spans="1:20" s="10" customFormat="1" ht="19" customHeight="1" x14ac:dyDescent="0.3">
      <c r="A148" s="88">
        <v>2004</v>
      </c>
      <c r="B148" s="74">
        <v>31.217905999999999</v>
      </c>
      <c r="C148" s="92"/>
      <c r="D148" s="92">
        <v>0.52474078999999996</v>
      </c>
      <c r="E148" s="92">
        <v>1.0175064</v>
      </c>
      <c r="F148" s="92">
        <v>5.3330134999999999</v>
      </c>
      <c r="G148" s="92">
        <v>0.17734546000000001</v>
      </c>
      <c r="H148" s="92">
        <v>1.2458596</v>
      </c>
      <c r="I148" s="92">
        <v>0.55402949000000001</v>
      </c>
      <c r="J148" s="92">
        <v>16.774578999999999</v>
      </c>
      <c r="K148" s="92">
        <v>14.611826000000001</v>
      </c>
      <c r="L148" s="92"/>
      <c r="M148" s="183">
        <v>8</v>
      </c>
      <c r="N148" s="92"/>
      <c r="O148" s="92">
        <v>15.705394999999999</v>
      </c>
      <c r="P148" s="11"/>
      <c r="Q148" s="11"/>
      <c r="R148" s="11"/>
      <c r="S148" s="11"/>
      <c r="T148" s="11"/>
    </row>
    <row r="149" spans="1:20" s="10" customFormat="1" ht="19" customHeight="1" x14ac:dyDescent="0.3">
      <c r="A149" s="88">
        <v>2005</v>
      </c>
      <c r="B149" s="74">
        <v>27.289078</v>
      </c>
      <c r="C149" s="92"/>
      <c r="D149" s="92">
        <v>0.53100393000000001</v>
      </c>
      <c r="E149" s="92">
        <v>0.98206961999999998</v>
      </c>
      <c r="F149" s="92">
        <v>3.9405049999999999</v>
      </c>
      <c r="G149" s="92">
        <v>0.10765713</v>
      </c>
      <c r="H149" s="92">
        <v>0.92160299999999995</v>
      </c>
      <c r="I149" s="92">
        <v>0.60685937999999995</v>
      </c>
      <c r="J149" s="92">
        <v>15.807192000000001</v>
      </c>
      <c r="K149" s="92">
        <v>11.987401999999999</v>
      </c>
      <c r="L149" s="92"/>
      <c r="M149" s="183">
        <v>8</v>
      </c>
      <c r="N149" s="92"/>
      <c r="O149" s="92">
        <v>15.599448000000001</v>
      </c>
      <c r="P149" s="11"/>
      <c r="Q149" s="11"/>
      <c r="R149" s="11"/>
      <c r="S149" s="11"/>
      <c r="T149" s="11"/>
    </row>
    <row r="150" spans="1:20" s="10" customFormat="1" ht="19" customHeight="1" x14ac:dyDescent="0.3">
      <c r="A150" s="88">
        <v>2006</v>
      </c>
      <c r="B150" s="74">
        <v>29.041159</v>
      </c>
      <c r="C150" s="92"/>
      <c r="D150" s="92">
        <v>0.54110455000000002</v>
      </c>
      <c r="E150" s="92">
        <v>1.3884057999999999</v>
      </c>
      <c r="F150" s="92">
        <v>5.3545942999999996</v>
      </c>
      <c r="G150" s="92">
        <v>5.8609189999999999E-2</v>
      </c>
      <c r="H150" s="92">
        <v>1.0957132000000001</v>
      </c>
      <c r="I150" s="92">
        <v>1.1874978</v>
      </c>
      <c r="J150" s="92">
        <v>17.002958</v>
      </c>
      <c r="K150" s="92">
        <v>11.977112</v>
      </c>
      <c r="L150" s="92"/>
      <c r="M150" s="183">
        <v>8</v>
      </c>
      <c r="N150" s="92"/>
      <c r="O150" s="92">
        <v>16.065138000000001</v>
      </c>
      <c r="P150" s="11"/>
      <c r="Q150" s="11"/>
      <c r="R150" s="11"/>
      <c r="S150" s="11"/>
      <c r="T150" s="11"/>
    </row>
    <row r="151" spans="1:20" s="10" customFormat="1" ht="19" customHeight="1" x14ac:dyDescent="0.3">
      <c r="A151" s="88">
        <v>2007</v>
      </c>
      <c r="B151" s="74">
        <v>26.229858</v>
      </c>
      <c r="C151" s="92"/>
      <c r="D151" s="92">
        <v>0.45338904000000002</v>
      </c>
      <c r="E151" s="92">
        <v>0.77424185000000001</v>
      </c>
      <c r="F151" s="92">
        <v>5.3191695000000001</v>
      </c>
      <c r="G151" s="92">
        <v>0.16989051999999999</v>
      </c>
      <c r="H151" s="92">
        <v>0.70729772000000002</v>
      </c>
      <c r="I151" s="92">
        <v>0.35516366999999999</v>
      </c>
      <c r="J151" s="92">
        <v>16.300630999999999</v>
      </c>
      <c r="K151" s="92">
        <v>8.4906973000000008</v>
      </c>
      <c r="L151" s="92"/>
      <c r="M151" s="183">
        <v>8</v>
      </c>
      <c r="N151" s="92"/>
      <c r="O151" s="92">
        <v>15.274298999999999</v>
      </c>
      <c r="P151" s="11"/>
      <c r="Q151" s="11"/>
      <c r="R151" s="11"/>
      <c r="S151" s="11"/>
      <c r="T151" s="11"/>
    </row>
    <row r="152" spans="1:20" s="10" customFormat="1" ht="19" customHeight="1" x14ac:dyDescent="0.3">
      <c r="A152" s="88">
        <v>2008</v>
      </c>
      <c r="B152" s="74">
        <v>26.614464000000002</v>
      </c>
      <c r="C152" s="92"/>
      <c r="D152" s="92">
        <v>0.52914424999999998</v>
      </c>
      <c r="E152" s="92">
        <v>1.1001728</v>
      </c>
      <c r="F152" s="92">
        <v>4.8057065000000003</v>
      </c>
      <c r="G152" s="92">
        <v>0.11652334</v>
      </c>
      <c r="H152" s="92">
        <v>1.0268693</v>
      </c>
      <c r="I152" s="92">
        <v>0.45456465000000001</v>
      </c>
      <c r="J152" s="92">
        <v>16.1553</v>
      </c>
      <c r="K152" s="92">
        <v>9.6367741999999996</v>
      </c>
      <c r="L152" s="92"/>
      <c r="M152" s="183">
        <v>8</v>
      </c>
      <c r="N152" s="92"/>
      <c r="O152" s="92">
        <v>15.550394000000001</v>
      </c>
      <c r="P152" s="11"/>
      <c r="Q152" s="11"/>
      <c r="R152" s="11"/>
      <c r="S152" s="11"/>
      <c r="T152" s="11"/>
    </row>
    <row r="153" spans="1:20" s="10" customFormat="1" ht="19" customHeight="1" x14ac:dyDescent="0.3">
      <c r="A153" s="88">
        <v>2009</v>
      </c>
      <c r="B153" s="74">
        <v>26.552841000000001</v>
      </c>
      <c r="C153" s="92"/>
      <c r="D153" s="92">
        <v>0.41612484999999999</v>
      </c>
      <c r="E153" s="92">
        <v>0.40243090999999998</v>
      </c>
      <c r="F153" s="92">
        <v>5.6499163000000001</v>
      </c>
      <c r="G153" s="92">
        <v>0.17145249000000001</v>
      </c>
      <c r="H153" s="92">
        <v>0.97705653999999997</v>
      </c>
      <c r="I153" s="92">
        <v>0.79197664999999995</v>
      </c>
      <c r="J153" s="92">
        <v>16.097501000000001</v>
      </c>
      <c r="K153" s="92">
        <v>9.0861430999999993</v>
      </c>
      <c r="L153" s="92"/>
      <c r="M153" s="183">
        <v>8</v>
      </c>
      <c r="N153" s="92"/>
      <c r="O153" s="92">
        <v>15.376886000000001</v>
      </c>
      <c r="P153" s="11"/>
      <c r="Q153" s="11"/>
      <c r="R153" s="11"/>
      <c r="S153" s="11"/>
      <c r="T153" s="11"/>
    </row>
    <row r="154" spans="1:20" s="10" customFormat="1" ht="19" customHeight="1" x14ac:dyDescent="0.3">
      <c r="A154" s="85" t="s">
        <v>184</v>
      </c>
      <c r="B154" s="184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182"/>
      <c r="N154" s="72"/>
      <c r="O154" s="72"/>
      <c r="P154" s="11"/>
      <c r="Q154" s="11"/>
      <c r="R154" s="11"/>
      <c r="S154" s="11"/>
      <c r="T154" s="11"/>
    </row>
    <row r="155" spans="1:20" s="10" customFormat="1" ht="19" customHeight="1" x14ac:dyDescent="0.3">
      <c r="A155" s="88">
        <v>2010</v>
      </c>
      <c r="B155" s="74">
        <v>22.577497999999999</v>
      </c>
      <c r="C155" s="92"/>
      <c r="D155" s="92">
        <v>0.29888640999999999</v>
      </c>
      <c r="E155" s="92">
        <v>0.88356767999999997</v>
      </c>
      <c r="F155" s="92">
        <v>1.8425459</v>
      </c>
      <c r="G155" s="92">
        <v>0.67044029999999999</v>
      </c>
      <c r="H155" s="92">
        <v>0.79464729000000001</v>
      </c>
      <c r="I155" s="92">
        <v>0.42945202999999998</v>
      </c>
      <c r="J155" s="92">
        <v>14.939973</v>
      </c>
      <c r="K155" s="92">
        <v>7.0349145999999996</v>
      </c>
      <c r="L155" s="92"/>
      <c r="M155" s="183">
        <v>8</v>
      </c>
      <c r="N155" s="92"/>
      <c r="O155" s="92">
        <v>14.684402</v>
      </c>
      <c r="P155" s="11"/>
      <c r="Q155" s="11"/>
      <c r="R155" s="11"/>
      <c r="S155" s="11"/>
      <c r="T155" s="11"/>
    </row>
    <row r="156" spans="1:20" s="10" customFormat="1" ht="19" customHeight="1" x14ac:dyDescent="0.3">
      <c r="A156" s="88">
        <v>2011</v>
      </c>
      <c r="B156" s="74">
        <v>20.787391</v>
      </c>
      <c r="C156" s="92"/>
      <c r="D156" s="92">
        <v>0.35430372999999998</v>
      </c>
      <c r="E156" s="92">
        <v>0.47282414</v>
      </c>
      <c r="F156" s="92">
        <v>2.1002879000000001</v>
      </c>
      <c r="G156" s="92">
        <v>0.37522730999999998</v>
      </c>
      <c r="H156" s="92">
        <v>0.71106574</v>
      </c>
      <c r="I156" s="92">
        <v>0.59353811999999995</v>
      </c>
      <c r="J156" s="92">
        <v>14.278763</v>
      </c>
      <c r="K156" s="92">
        <v>6.2573502999999997</v>
      </c>
      <c r="L156" s="92"/>
      <c r="M156" s="183">
        <v>8</v>
      </c>
      <c r="N156" s="92"/>
      <c r="O156" s="92">
        <v>14.837565</v>
      </c>
      <c r="P156" s="11"/>
      <c r="Q156" s="11"/>
      <c r="R156" s="11"/>
      <c r="S156" s="11"/>
      <c r="T156" s="11"/>
    </row>
    <row r="157" spans="1:20" s="10" customFormat="1" ht="19" customHeight="1" x14ac:dyDescent="0.3">
      <c r="A157" s="88">
        <v>2012</v>
      </c>
      <c r="B157" s="74">
        <v>21.205680999999998</v>
      </c>
      <c r="C157" s="92"/>
      <c r="D157" s="92">
        <v>0.14422821</v>
      </c>
      <c r="E157" s="92">
        <v>0.55581480999999999</v>
      </c>
      <c r="F157" s="92">
        <v>2.1482299</v>
      </c>
      <c r="G157" s="92">
        <v>0.33166930999999999</v>
      </c>
      <c r="H157" s="92">
        <v>0.39388336000000002</v>
      </c>
      <c r="I157" s="92">
        <v>0.66604463999999997</v>
      </c>
      <c r="J157" s="92">
        <v>14.744982</v>
      </c>
      <c r="K157" s="92">
        <v>6.0364712999999997</v>
      </c>
      <c r="L157" s="92"/>
      <c r="M157" s="183">
        <v>8</v>
      </c>
      <c r="N157" s="92"/>
      <c r="O157" s="92">
        <v>14.413895999999999</v>
      </c>
      <c r="P157" s="11"/>
      <c r="Q157" s="11"/>
      <c r="R157" s="11"/>
      <c r="S157" s="11"/>
      <c r="T157" s="11"/>
    </row>
    <row r="158" spans="1:20" s="10" customFormat="1" ht="19" customHeight="1" x14ac:dyDescent="0.3">
      <c r="A158" s="88">
        <v>2013</v>
      </c>
      <c r="B158" s="74">
        <v>20.599857</v>
      </c>
      <c r="C158" s="92"/>
      <c r="D158" s="92">
        <v>0.25573991000000001</v>
      </c>
      <c r="E158" s="92">
        <v>0.10365555999999999</v>
      </c>
      <c r="F158" s="92">
        <v>2.2444291000000001</v>
      </c>
      <c r="G158" s="92">
        <v>0.17427770000000001</v>
      </c>
      <c r="H158" s="92">
        <v>0.53202545999999995</v>
      </c>
      <c r="I158" s="92">
        <v>0.40490502</v>
      </c>
      <c r="J158" s="92">
        <v>14.462194999999999</v>
      </c>
      <c r="K158" s="92">
        <v>5.7692081999999996</v>
      </c>
      <c r="L158" s="92"/>
      <c r="M158" s="183">
        <v>8</v>
      </c>
      <c r="N158" s="92"/>
      <c r="O158" s="92">
        <v>14.308624</v>
      </c>
      <c r="P158" s="11"/>
      <c r="Q158" s="11"/>
      <c r="R158" s="11"/>
      <c r="S158" s="11"/>
      <c r="T158" s="11"/>
    </row>
    <row r="159" spans="1:20" s="10" customFormat="1" ht="19" customHeight="1" x14ac:dyDescent="0.3">
      <c r="A159" s="88">
        <v>2014</v>
      </c>
      <c r="B159" s="74">
        <v>21.221440999999999</v>
      </c>
      <c r="C159" s="92"/>
      <c r="D159" s="92">
        <v>0.28358967000000002</v>
      </c>
      <c r="E159" s="92">
        <v>0.32779967999999998</v>
      </c>
      <c r="F159" s="92">
        <v>2.0910962999999998</v>
      </c>
      <c r="G159" s="92">
        <v>0.44849821000000001</v>
      </c>
      <c r="H159" s="92">
        <v>0.69346896000000002</v>
      </c>
      <c r="I159" s="92">
        <v>0.59905174999999999</v>
      </c>
      <c r="J159" s="92">
        <v>14.836671000000001</v>
      </c>
      <c r="K159" s="92">
        <v>5.9291919999999996</v>
      </c>
      <c r="L159" s="92"/>
      <c r="M159" s="183">
        <v>8</v>
      </c>
      <c r="N159" s="92"/>
      <c r="O159" s="92">
        <v>14.518356000000001</v>
      </c>
      <c r="P159" s="11"/>
      <c r="Q159" s="11"/>
      <c r="R159" s="11"/>
      <c r="S159" s="11"/>
      <c r="T159" s="11"/>
    </row>
    <row r="160" spans="1:20" s="10" customFormat="1" ht="19" customHeight="1" x14ac:dyDescent="0.3">
      <c r="A160" s="88">
        <v>2015</v>
      </c>
      <c r="B160" s="74">
        <v>22.610551999999998</v>
      </c>
      <c r="C160" s="92"/>
      <c r="D160" s="92">
        <v>0.37245034999999999</v>
      </c>
      <c r="E160" s="92">
        <v>0.41486806999999998</v>
      </c>
      <c r="F160" s="92">
        <v>2.7893769000000002</v>
      </c>
      <c r="G160" s="92">
        <v>0.52378765999999999</v>
      </c>
      <c r="H160" s="92">
        <v>1.2817552999999999</v>
      </c>
      <c r="I160" s="92">
        <v>0.53850739000000003</v>
      </c>
      <c r="J160" s="92">
        <v>15.948848999999999</v>
      </c>
      <c r="K160" s="92">
        <v>5.6071632999999999</v>
      </c>
      <c r="L160" s="92"/>
      <c r="M160" s="183">
        <v>8</v>
      </c>
      <c r="N160" s="92"/>
      <c r="O160" s="92">
        <v>14.941825</v>
      </c>
      <c r="P160" s="11"/>
      <c r="Q160" s="11"/>
      <c r="R160" s="11"/>
      <c r="S160" s="11"/>
      <c r="T160" s="11"/>
    </row>
    <row r="161" spans="1:20" s="10" customFormat="1" ht="19" customHeight="1" x14ac:dyDescent="0.3">
      <c r="A161" s="88">
        <v>2016</v>
      </c>
      <c r="B161" s="74">
        <v>22.514956000000002</v>
      </c>
      <c r="C161" s="92"/>
      <c r="D161" s="92">
        <v>0.49040918</v>
      </c>
      <c r="E161" s="92">
        <v>0.46368978999999999</v>
      </c>
      <c r="F161" s="92">
        <v>3.0431102999999999</v>
      </c>
      <c r="G161" s="92">
        <v>0.46045193000000001</v>
      </c>
      <c r="H161" s="92">
        <v>1.1522279</v>
      </c>
      <c r="I161" s="92">
        <v>0.39684783000000001</v>
      </c>
      <c r="J161" s="92">
        <v>16.127831</v>
      </c>
      <c r="K161" s="92">
        <v>5.2108473999999996</v>
      </c>
      <c r="L161" s="92"/>
      <c r="M161" s="183">
        <v>8</v>
      </c>
      <c r="N161" s="92"/>
      <c r="O161" s="92">
        <v>15.010472999999999</v>
      </c>
      <c r="P161" s="11"/>
      <c r="Q161" s="11"/>
      <c r="R161" s="11"/>
      <c r="S161" s="11"/>
      <c r="T161" s="11"/>
    </row>
    <row r="162" spans="1:20" s="10" customFormat="1" ht="19" customHeight="1" x14ac:dyDescent="0.3">
      <c r="A162" s="88">
        <v>2017</v>
      </c>
      <c r="B162" s="74">
        <v>22.331496999999999</v>
      </c>
      <c r="C162" s="92"/>
      <c r="D162" s="92">
        <v>0.43058738000000002</v>
      </c>
      <c r="E162" s="92">
        <v>0.66179111000000002</v>
      </c>
      <c r="F162" s="92">
        <v>3.2216288</v>
      </c>
      <c r="G162" s="92">
        <v>0.59366883000000004</v>
      </c>
      <c r="H162" s="92">
        <v>1.3883080999999999</v>
      </c>
      <c r="I162" s="92">
        <v>0.30073172999999997</v>
      </c>
      <c r="J162" s="92">
        <v>15.56316</v>
      </c>
      <c r="K162" s="92">
        <v>5.1765080000000001</v>
      </c>
      <c r="L162" s="92"/>
      <c r="M162" s="183">
        <v>8</v>
      </c>
      <c r="N162" s="92"/>
      <c r="O162" s="92">
        <v>15.166198</v>
      </c>
      <c r="P162" s="11"/>
      <c r="Q162" s="11"/>
      <c r="R162" s="11"/>
      <c r="S162" s="11"/>
      <c r="T162" s="11"/>
    </row>
    <row r="163" spans="1:20" s="10" customFormat="1" ht="19" customHeight="1" x14ac:dyDescent="0.3">
      <c r="A163" s="88">
        <v>2018</v>
      </c>
      <c r="B163" s="74">
        <v>21.793293999999999</v>
      </c>
      <c r="C163" s="92"/>
      <c r="D163" s="92">
        <v>0.38246314999999997</v>
      </c>
      <c r="E163" s="92">
        <v>0.54308281000000003</v>
      </c>
      <c r="F163" s="92">
        <v>2.3245317999999999</v>
      </c>
      <c r="G163" s="92">
        <v>0.81293042999999998</v>
      </c>
      <c r="H163" s="92">
        <v>1.0037076</v>
      </c>
      <c r="I163" s="92">
        <v>0.3634597</v>
      </c>
      <c r="J163" s="92">
        <v>16.400300000000001</v>
      </c>
      <c r="K163" s="92">
        <v>5.1868270000000001</v>
      </c>
      <c r="L163" s="92"/>
      <c r="M163" s="183">
        <v>8</v>
      </c>
      <c r="N163" s="92"/>
      <c r="O163" s="92">
        <v>14.90757</v>
      </c>
      <c r="P163" s="11"/>
      <c r="Q163" s="11"/>
      <c r="R163" s="11"/>
      <c r="S163" s="11"/>
      <c r="T163" s="11"/>
    </row>
    <row r="164" spans="1:20" s="10" customFormat="1" ht="19" customHeight="1" x14ac:dyDescent="0.35">
      <c r="A164" s="66" t="s">
        <v>34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11"/>
      <c r="Q164" s="11"/>
      <c r="R164" s="11"/>
      <c r="S164" s="11"/>
      <c r="T164" s="11"/>
    </row>
    <row r="165" spans="1:20" s="10" customFormat="1" ht="19" customHeight="1" x14ac:dyDescent="0.3">
      <c r="A165" s="88">
        <v>2000</v>
      </c>
      <c r="B165" s="74">
        <v>64.516681000000005</v>
      </c>
      <c r="C165" s="92"/>
      <c r="D165" s="92">
        <v>1.833232</v>
      </c>
      <c r="E165" s="92">
        <v>0.18309582999999999</v>
      </c>
      <c r="F165" s="92">
        <v>4.1775913999999998</v>
      </c>
      <c r="G165" s="92">
        <v>13.141363999999999</v>
      </c>
      <c r="H165" s="92">
        <v>26.101894000000001</v>
      </c>
      <c r="I165" s="92">
        <v>3.5296555999999999</v>
      </c>
      <c r="J165" s="92">
        <v>49.187641999999997</v>
      </c>
      <c r="K165" s="92">
        <v>16.599799000000001</v>
      </c>
      <c r="L165" s="92"/>
      <c r="M165" s="183">
        <v>8</v>
      </c>
      <c r="N165" s="92"/>
      <c r="O165" s="92">
        <v>21.813044999999999</v>
      </c>
      <c r="P165" s="11"/>
      <c r="Q165" s="11"/>
      <c r="R165" s="11"/>
      <c r="S165" s="11"/>
      <c r="T165" s="11"/>
    </row>
    <row r="166" spans="1:20" s="10" customFormat="1" ht="19" customHeight="1" x14ac:dyDescent="0.3">
      <c r="A166" s="88">
        <v>2001</v>
      </c>
      <c r="B166" s="74">
        <v>67.291082000000003</v>
      </c>
      <c r="C166" s="92"/>
      <c r="D166" s="92">
        <v>1.7046403000000001</v>
      </c>
      <c r="E166" s="92">
        <v>0.55121830999999999</v>
      </c>
      <c r="F166" s="92">
        <v>4.0019245999999997</v>
      </c>
      <c r="G166" s="92">
        <v>16.673410000000001</v>
      </c>
      <c r="H166" s="92">
        <v>25.072759999999999</v>
      </c>
      <c r="I166" s="92">
        <v>3.8063253000000001</v>
      </c>
      <c r="J166" s="92">
        <v>50.287661999999997</v>
      </c>
      <c r="K166" s="92">
        <v>19.683437999999999</v>
      </c>
      <c r="L166" s="92"/>
      <c r="M166" s="183">
        <v>8</v>
      </c>
      <c r="N166" s="92"/>
      <c r="O166" s="92">
        <v>22.221778</v>
      </c>
      <c r="P166" s="11"/>
      <c r="Q166" s="11"/>
      <c r="R166" s="11"/>
      <c r="S166" s="11"/>
      <c r="T166" s="11"/>
    </row>
    <row r="167" spans="1:20" s="10" customFormat="1" ht="19" customHeight="1" x14ac:dyDescent="0.3">
      <c r="A167" s="88">
        <v>2002</v>
      </c>
      <c r="B167" s="74">
        <v>61.517876000000001</v>
      </c>
      <c r="C167" s="92"/>
      <c r="D167" s="92">
        <v>2.3462048000000002</v>
      </c>
      <c r="E167" s="92">
        <v>0.93927744000000002</v>
      </c>
      <c r="F167" s="92">
        <v>4.3265855999999996</v>
      </c>
      <c r="G167" s="92">
        <v>14.162462</v>
      </c>
      <c r="H167" s="92">
        <v>23.504491999999999</v>
      </c>
      <c r="I167" s="92">
        <v>3.2803429999999998</v>
      </c>
      <c r="J167" s="92">
        <v>45.763475999999997</v>
      </c>
      <c r="K167" s="92">
        <v>17.143138</v>
      </c>
      <c r="L167" s="92"/>
      <c r="M167" s="183">
        <v>8</v>
      </c>
      <c r="N167" s="92"/>
      <c r="O167" s="92">
        <v>22.234984000000001</v>
      </c>
      <c r="P167" s="11"/>
      <c r="Q167" s="11"/>
      <c r="R167" s="11"/>
      <c r="S167" s="11"/>
      <c r="T167" s="11"/>
    </row>
    <row r="168" spans="1:20" s="10" customFormat="1" ht="19" customHeight="1" x14ac:dyDescent="0.3">
      <c r="A168" s="88">
        <v>2003</v>
      </c>
      <c r="B168" s="74">
        <v>63.870730999999999</v>
      </c>
      <c r="C168" s="92"/>
      <c r="D168" s="92">
        <v>2.5225599000000001</v>
      </c>
      <c r="E168" s="92">
        <v>1.6239983</v>
      </c>
      <c r="F168" s="92">
        <v>4.2526847999999999</v>
      </c>
      <c r="G168" s="92">
        <v>16.366834000000001</v>
      </c>
      <c r="H168" s="92">
        <v>23.975138999999999</v>
      </c>
      <c r="I168" s="92">
        <v>3.6593734000000002</v>
      </c>
      <c r="J168" s="92">
        <v>45.679096999999999</v>
      </c>
      <c r="K168" s="92">
        <v>20.535163000000001</v>
      </c>
      <c r="L168" s="92"/>
      <c r="M168" s="183">
        <v>8</v>
      </c>
      <c r="N168" s="92"/>
      <c r="O168" s="92">
        <v>22.762533000000001</v>
      </c>
      <c r="P168" s="11"/>
      <c r="Q168" s="11"/>
      <c r="R168" s="11"/>
      <c r="S168" s="11"/>
      <c r="T168" s="11"/>
    </row>
    <row r="169" spans="1:20" s="10" customFormat="1" ht="19" customHeight="1" x14ac:dyDescent="0.3">
      <c r="A169" s="88">
        <v>2004</v>
      </c>
      <c r="B169" s="74">
        <v>62.920285</v>
      </c>
      <c r="C169" s="92"/>
      <c r="D169" s="92">
        <v>1.7813036</v>
      </c>
      <c r="E169" s="92">
        <v>2.2299576000000001</v>
      </c>
      <c r="F169" s="92">
        <v>3.9023078</v>
      </c>
      <c r="G169" s="92">
        <v>16.52234</v>
      </c>
      <c r="H169" s="92">
        <v>23.305339</v>
      </c>
      <c r="I169" s="92">
        <v>2.7947128000000001</v>
      </c>
      <c r="J169" s="92">
        <v>45.372782999999998</v>
      </c>
      <c r="K169" s="92">
        <v>18.639130999999999</v>
      </c>
      <c r="L169" s="92"/>
      <c r="M169" s="183">
        <v>8</v>
      </c>
      <c r="N169" s="92"/>
      <c r="O169" s="92">
        <v>22.404253000000001</v>
      </c>
      <c r="P169" s="11"/>
      <c r="Q169" s="11"/>
      <c r="R169" s="11"/>
      <c r="S169" s="11"/>
      <c r="T169" s="11"/>
    </row>
    <row r="170" spans="1:20" s="10" customFormat="1" ht="19" customHeight="1" x14ac:dyDescent="0.3">
      <c r="A170" s="85" t="s">
        <v>157</v>
      </c>
      <c r="B170" s="74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183"/>
      <c r="N170" s="92"/>
      <c r="O170" s="92"/>
      <c r="P170" s="11"/>
      <c r="Q170" s="11"/>
      <c r="R170" s="11"/>
      <c r="S170" s="11"/>
      <c r="T170" s="11"/>
    </row>
    <row r="171" spans="1:20" s="10" customFormat="1" ht="19" customHeight="1" x14ac:dyDescent="0.3">
      <c r="A171" s="88">
        <v>2005</v>
      </c>
      <c r="B171" s="74">
        <v>62.050435999999998</v>
      </c>
      <c r="C171" s="92"/>
      <c r="D171" s="92">
        <v>1.7316571999999999</v>
      </c>
      <c r="E171" s="92">
        <v>0.86859142</v>
      </c>
      <c r="F171" s="92">
        <v>4.2163458</v>
      </c>
      <c r="G171" s="92">
        <v>18.663574000000001</v>
      </c>
      <c r="H171" s="92">
        <v>23.802616</v>
      </c>
      <c r="I171" s="92">
        <v>2.4528683</v>
      </c>
      <c r="J171" s="92">
        <v>46.210144</v>
      </c>
      <c r="K171" s="92">
        <v>15.943587000000001</v>
      </c>
      <c r="L171" s="92"/>
      <c r="M171" s="183">
        <v>8</v>
      </c>
      <c r="N171" s="92"/>
      <c r="O171" s="92">
        <v>22.642907000000001</v>
      </c>
      <c r="P171" s="11"/>
      <c r="Q171" s="11"/>
      <c r="R171" s="11"/>
      <c r="S171" s="11"/>
      <c r="T171" s="11"/>
    </row>
    <row r="172" spans="1:20" s="10" customFormat="1" ht="19" customHeight="1" x14ac:dyDescent="0.3">
      <c r="A172" s="88">
        <v>2006</v>
      </c>
      <c r="B172" s="74">
        <v>60.496324000000001</v>
      </c>
      <c r="C172" s="92"/>
      <c r="D172" s="92">
        <v>1.6671628999999999</v>
      </c>
      <c r="E172" s="92">
        <v>0.90172598000000004</v>
      </c>
      <c r="F172" s="92">
        <v>4.8550319999999996</v>
      </c>
      <c r="G172" s="92">
        <v>19.360361000000001</v>
      </c>
      <c r="H172" s="92">
        <v>21.588502999999999</v>
      </c>
      <c r="I172" s="92">
        <v>2.3875367000000001</v>
      </c>
      <c r="J172" s="92">
        <v>44.724822000000003</v>
      </c>
      <c r="K172" s="92">
        <v>14.147918000000001</v>
      </c>
      <c r="L172" s="92"/>
      <c r="M172" s="183">
        <v>8</v>
      </c>
      <c r="N172" s="92"/>
      <c r="O172" s="92">
        <v>22.350674999999999</v>
      </c>
      <c r="P172" s="11"/>
      <c r="Q172" s="11"/>
      <c r="R172" s="11"/>
      <c r="S172" s="11"/>
      <c r="T172" s="11"/>
    </row>
    <row r="173" spans="1:20" s="10" customFormat="1" ht="19" customHeight="1" x14ac:dyDescent="0.3">
      <c r="A173" s="88">
        <v>2007</v>
      </c>
      <c r="B173" s="74">
        <v>58.389181000000001</v>
      </c>
      <c r="C173" s="92"/>
      <c r="D173" s="92">
        <v>1.9320725999999999</v>
      </c>
      <c r="E173" s="92">
        <v>0.44671473</v>
      </c>
      <c r="F173" s="92">
        <v>4.3935108999999999</v>
      </c>
      <c r="G173" s="92">
        <v>13.567004000000001</v>
      </c>
      <c r="H173" s="92">
        <v>19.283518999999998</v>
      </c>
      <c r="I173" s="92">
        <v>3.5443907000000001</v>
      </c>
      <c r="J173" s="92">
        <v>42.785929000000003</v>
      </c>
      <c r="K173" s="92">
        <v>15.087916</v>
      </c>
      <c r="L173" s="92"/>
      <c r="M173" s="183">
        <v>8</v>
      </c>
      <c r="N173" s="92"/>
      <c r="O173" s="92">
        <v>21.160610999999999</v>
      </c>
      <c r="P173" s="11"/>
      <c r="Q173" s="11"/>
      <c r="R173" s="11"/>
      <c r="S173" s="11"/>
      <c r="T173" s="11"/>
    </row>
    <row r="174" spans="1:20" s="10" customFormat="1" ht="19" customHeight="1" x14ac:dyDescent="0.3">
      <c r="A174" s="85" t="s">
        <v>175</v>
      </c>
      <c r="B174" s="74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183"/>
      <c r="N174" s="92"/>
      <c r="O174" s="92"/>
      <c r="P174" s="11"/>
      <c r="Q174" s="11"/>
      <c r="R174" s="11"/>
      <c r="S174" s="11"/>
      <c r="T174" s="11"/>
    </row>
    <row r="175" spans="1:20" s="10" customFormat="1" ht="19" customHeight="1" x14ac:dyDescent="0.3">
      <c r="A175" s="88">
        <v>2008</v>
      </c>
      <c r="B175" s="74">
        <v>56.313732000000002</v>
      </c>
      <c r="C175" s="92"/>
      <c r="D175" s="92">
        <v>1.0998809000000001</v>
      </c>
      <c r="E175" s="92">
        <v>0.51483436000000005</v>
      </c>
      <c r="F175" s="92">
        <v>4.1873525000000003</v>
      </c>
      <c r="G175" s="92">
        <v>12.909864000000001</v>
      </c>
      <c r="H175" s="92">
        <v>18.791943</v>
      </c>
      <c r="I175" s="92">
        <v>2.3689456</v>
      </c>
      <c r="J175" s="92">
        <v>41.997833</v>
      </c>
      <c r="K175" s="92">
        <v>14.506785000000001</v>
      </c>
      <c r="L175" s="92"/>
      <c r="M175" s="183">
        <v>8</v>
      </c>
      <c r="N175" s="92"/>
      <c r="O175" s="92">
        <v>21.061612</v>
      </c>
      <c r="P175" s="11"/>
      <c r="Q175" s="11"/>
      <c r="R175" s="11"/>
      <c r="S175" s="11"/>
      <c r="T175" s="11"/>
    </row>
    <row r="176" spans="1:20" s="10" customFormat="1" ht="19" customHeight="1" x14ac:dyDescent="0.3">
      <c r="A176" s="88">
        <v>2009</v>
      </c>
      <c r="B176" s="74">
        <v>56.185079000000002</v>
      </c>
      <c r="C176" s="92"/>
      <c r="D176" s="92">
        <v>2.2954447</v>
      </c>
      <c r="E176" s="92">
        <v>0.59485796999999996</v>
      </c>
      <c r="F176" s="92">
        <v>4.6350610000000003</v>
      </c>
      <c r="G176" s="92">
        <v>14.016515999999999</v>
      </c>
      <c r="H176" s="92">
        <v>18.672643000000001</v>
      </c>
      <c r="I176" s="92">
        <v>1.4440293</v>
      </c>
      <c r="J176" s="92">
        <v>42.355125000000001</v>
      </c>
      <c r="K176" s="92">
        <v>12.417676</v>
      </c>
      <c r="L176" s="92"/>
      <c r="M176" s="183">
        <v>8</v>
      </c>
      <c r="N176" s="92"/>
      <c r="O176" s="92">
        <v>21.256511</v>
      </c>
      <c r="P176" s="11"/>
      <c r="Q176" s="11"/>
      <c r="R176" s="11"/>
      <c r="S176" s="11"/>
      <c r="T176" s="11"/>
    </row>
    <row r="177" spans="1:20" s="10" customFormat="1" ht="19" customHeight="1" x14ac:dyDescent="0.3">
      <c r="A177" s="88">
        <v>2010</v>
      </c>
      <c r="B177" s="74">
        <v>56.185637</v>
      </c>
      <c r="C177" s="92"/>
      <c r="D177" s="92">
        <v>1.8053334999999999</v>
      </c>
      <c r="E177" s="92">
        <v>0.40424236000000002</v>
      </c>
      <c r="F177" s="92">
        <v>4.2911105999999997</v>
      </c>
      <c r="G177" s="92">
        <v>15.533016999999999</v>
      </c>
      <c r="H177" s="92">
        <v>17.183610999999999</v>
      </c>
      <c r="I177" s="92">
        <v>3.6738312999999998</v>
      </c>
      <c r="J177" s="92">
        <v>41.619197999999997</v>
      </c>
      <c r="K177" s="92">
        <v>12.178444000000001</v>
      </c>
      <c r="L177" s="92"/>
      <c r="M177" s="183">
        <v>8</v>
      </c>
      <c r="N177" s="92"/>
      <c r="O177" s="92">
        <v>21.004280999999999</v>
      </c>
      <c r="P177" s="11"/>
      <c r="Q177" s="11"/>
      <c r="R177" s="11"/>
      <c r="S177" s="11"/>
      <c r="T177" s="11"/>
    </row>
    <row r="178" spans="1:20" s="10" customFormat="1" ht="19" customHeight="1" x14ac:dyDescent="0.3">
      <c r="A178" s="88">
        <v>2011</v>
      </c>
      <c r="B178" s="74">
        <v>55.611113000000003</v>
      </c>
      <c r="C178" s="92"/>
      <c r="D178" s="92">
        <v>1.2914312999999999</v>
      </c>
      <c r="E178" s="92">
        <v>1.5109309</v>
      </c>
      <c r="F178" s="92">
        <v>4.2478986000000001</v>
      </c>
      <c r="G178" s="92">
        <v>17.590487</v>
      </c>
      <c r="H178" s="92">
        <v>15.994597000000001</v>
      </c>
      <c r="I178" s="92">
        <v>2.6789972</v>
      </c>
      <c r="J178" s="92">
        <v>40.294123999999996</v>
      </c>
      <c r="K178" s="92">
        <v>10.164491</v>
      </c>
      <c r="L178" s="92"/>
      <c r="M178" s="183">
        <v>8</v>
      </c>
      <c r="N178" s="92"/>
      <c r="O178" s="92">
        <v>20.703294</v>
      </c>
      <c r="P178" s="11"/>
      <c r="Q178" s="11"/>
      <c r="R178" s="11"/>
      <c r="S178" s="11"/>
      <c r="T178" s="11"/>
    </row>
    <row r="179" spans="1:20" s="10" customFormat="1" ht="19" customHeight="1" x14ac:dyDescent="0.3">
      <c r="A179" s="88">
        <v>2012</v>
      </c>
      <c r="B179" s="74">
        <v>54.145454999999998</v>
      </c>
      <c r="C179" s="92"/>
      <c r="D179" s="92">
        <v>1.5208292000000001</v>
      </c>
      <c r="E179" s="92">
        <v>0.80157199999999995</v>
      </c>
      <c r="F179" s="92">
        <v>3.6708021999999998</v>
      </c>
      <c r="G179" s="92">
        <v>16.337121</v>
      </c>
      <c r="H179" s="92">
        <v>15.453992</v>
      </c>
      <c r="I179" s="92">
        <v>2.3588542000000001</v>
      </c>
      <c r="J179" s="92">
        <v>40.123159999999999</v>
      </c>
      <c r="K179" s="92">
        <v>10.507458</v>
      </c>
      <c r="L179" s="92"/>
      <c r="M179" s="183">
        <v>8</v>
      </c>
      <c r="N179" s="92"/>
      <c r="O179" s="92">
        <v>20.62829</v>
      </c>
      <c r="P179" s="11"/>
      <c r="Q179" s="11"/>
      <c r="R179" s="11"/>
      <c r="S179" s="11"/>
      <c r="T179" s="11"/>
    </row>
    <row r="180" spans="1:20" s="10" customFormat="1" ht="19" customHeight="1" x14ac:dyDescent="0.3">
      <c r="A180" s="88">
        <v>2013</v>
      </c>
      <c r="B180" s="74">
        <v>53.549148000000002</v>
      </c>
      <c r="C180" s="92"/>
      <c r="D180" s="92">
        <v>1.2370928000000001</v>
      </c>
      <c r="E180" s="92">
        <v>0.12452872</v>
      </c>
      <c r="F180" s="92">
        <v>4.0526868</v>
      </c>
      <c r="G180" s="92">
        <v>16.956576999999999</v>
      </c>
      <c r="H180" s="92">
        <v>15.070710999999999</v>
      </c>
      <c r="I180" s="92">
        <v>2.0120887000000001</v>
      </c>
      <c r="J180" s="92">
        <v>39.013148999999999</v>
      </c>
      <c r="K180" s="92">
        <v>9.5423951000000002</v>
      </c>
      <c r="L180" s="92"/>
      <c r="M180" s="183">
        <v>8</v>
      </c>
      <c r="N180" s="92"/>
      <c r="O180" s="92">
        <v>20.242628</v>
      </c>
      <c r="P180" s="11"/>
      <c r="Q180" s="11"/>
      <c r="R180" s="11"/>
      <c r="S180" s="11"/>
      <c r="T180" s="11"/>
    </row>
    <row r="181" spans="1:20" s="10" customFormat="1" ht="19" customHeight="1" x14ac:dyDescent="0.3">
      <c r="A181" s="88">
        <v>2014</v>
      </c>
      <c r="B181" s="74">
        <v>50.916330000000002</v>
      </c>
      <c r="C181" s="92"/>
      <c r="D181" s="92">
        <v>0.73563235999999999</v>
      </c>
      <c r="E181" s="92">
        <v>0.35838910000000002</v>
      </c>
      <c r="F181" s="92">
        <v>3.3401059000000002</v>
      </c>
      <c r="G181" s="92">
        <v>16.601756999999999</v>
      </c>
      <c r="H181" s="92">
        <v>12.716212000000001</v>
      </c>
      <c r="I181" s="92">
        <v>2.2732187000000001</v>
      </c>
      <c r="J181" s="92">
        <v>37.671055000000003</v>
      </c>
      <c r="K181" s="92">
        <v>8.9583241999999998</v>
      </c>
      <c r="L181" s="92"/>
      <c r="M181" s="183">
        <v>8</v>
      </c>
      <c r="N181" s="92"/>
      <c r="O181" s="92">
        <v>19.914663000000001</v>
      </c>
      <c r="P181" s="11"/>
      <c r="Q181" s="11"/>
      <c r="R181" s="11"/>
      <c r="S181" s="11"/>
      <c r="T181" s="11"/>
    </row>
    <row r="182" spans="1:20" s="10" customFormat="1" ht="19" customHeight="1" x14ac:dyDescent="0.3">
      <c r="A182" s="88">
        <v>2015</v>
      </c>
      <c r="B182" s="74">
        <v>50.768636000000001</v>
      </c>
      <c r="C182" s="92"/>
      <c r="D182" s="92">
        <v>1.3375250000000001</v>
      </c>
      <c r="E182" s="92">
        <v>0.48197262000000002</v>
      </c>
      <c r="F182" s="92">
        <v>3.3166460999999998</v>
      </c>
      <c r="G182" s="92">
        <v>16.222201999999999</v>
      </c>
      <c r="H182" s="92">
        <v>11.731674</v>
      </c>
      <c r="I182" s="92">
        <v>2.4077852000000002</v>
      </c>
      <c r="J182" s="92">
        <v>37.129738000000003</v>
      </c>
      <c r="K182" s="92">
        <v>8.2823755000000006</v>
      </c>
      <c r="L182" s="92"/>
      <c r="M182" s="183">
        <v>8</v>
      </c>
      <c r="N182" s="74"/>
      <c r="O182" s="92">
        <v>19.515006</v>
      </c>
    </row>
    <row r="183" spans="1:20" s="10" customFormat="1" ht="19" customHeight="1" x14ac:dyDescent="0.3">
      <c r="A183" s="88">
        <v>2016</v>
      </c>
      <c r="B183" s="74">
        <v>47.604320999999999</v>
      </c>
      <c r="C183" s="92"/>
      <c r="D183" s="92">
        <v>0.91694094000000004</v>
      </c>
      <c r="E183" s="92">
        <v>0.50267625999999999</v>
      </c>
      <c r="F183" s="92">
        <v>3.0257413999999998</v>
      </c>
      <c r="G183" s="92">
        <v>12.556333</v>
      </c>
      <c r="H183" s="92">
        <v>10.585312</v>
      </c>
      <c r="I183" s="92">
        <v>3.2435953</v>
      </c>
      <c r="J183" s="92">
        <v>34.813377000000003</v>
      </c>
      <c r="K183" s="92">
        <v>9.0039329000000006</v>
      </c>
      <c r="L183" s="92"/>
      <c r="M183" s="183">
        <v>8</v>
      </c>
      <c r="N183" s="74"/>
      <c r="O183" s="92">
        <v>18.982413000000001</v>
      </c>
    </row>
    <row r="184" spans="1:20" s="10" customFormat="1" ht="19" customHeight="1" x14ac:dyDescent="0.3">
      <c r="A184" s="85" t="s">
        <v>222</v>
      </c>
      <c r="B184" s="74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183"/>
      <c r="N184" s="74"/>
      <c r="O184" s="92"/>
    </row>
    <row r="185" spans="1:20" s="10" customFormat="1" ht="19" customHeight="1" x14ac:dyDescent="0.3">
      <c r="A185" s="88">
        <v>2017</v>
      </c>
      <c r="B185" s="74">
        <v>47.659880999999999</v>
      </c>
      <c r="C185" s="92"/>
      <c r="D185" s="92">
        <v>1.2267132999999999</v>
      </c>
      <c r="E185" s="92">
        <v>0.18233964</v>
      </c>
      <c r="F185" s="92">
        <v>4.3791266999999996</v>
      </c>
      <c r="G185" s="92">
        <v>8.4539366000000005</v>
      </c>
      <c r="H185" s="92">
        <v>11.852615</v>
      </c>
      <c r="I185" s="92">
        <v>9.2313700999999995</v>
      </c>
      <c r="J185" s="92">
        <v>35.017873000000002</v>
      </c>
      <c r="K185" s="92">
        <v>4.4271817999999996</v>
      </c>
      <c r="L185" s="92"/>
      <c r="M185" s="183">
        <v>8</v>
      </c>
      <c r="N185" s="74"/>
      <c r="O185" s="92">
        <v>17.955214999999999</v>
      </c>
    </row>
    <row r="186" spans="1:20" s="10" customFormat="1" ht="19" customHeight="1" x14ac:dyDescent="0.3">
      <c r="A186" s="88">
        <v>2018</v>
      </c>
      <c r="B186" s="74">
        <v>45.785722999999997</v>
      </c>
      <c r="C186" s="92"/>
      <c r="D186" s="92">
        <v>1.1383787999999999</v>
      </c>
      <c r="E186" s="92">
        <v>0</v>
      </c>
      <c r="F186" s="92">
        <v>4.0415652</v>
      </c>
      <c r="G186" s="92">
        <v>9.2672808</v>
      </c>
      <c r="H186" s="92">
        <v>10.666710999999999</v>
      </c>
      <c r="I186" s="92">
        <v>6.6553680999999996</v>
      </c>
      <c r="J186" s="92">
        <v>32.947634999999998</v>
      </c>
      <c r="K186" s="92">
        <v>3.5012126000000001</v>
      </c>
      <c r="L186" s="92"/>
      <c r="M186" s="183">
        <v>8</v>
      </c>
      <c r="N186" s="74"/>
      <c r="O186" s="92">
        <v>17.361149000000001</v>
      </c>
    </row>
    <row r="187" spans="1:20" s="10" customFormat="1" ht="19" customHeight="1" x14ac:dyDescent="0.35">
      <c r="A187" s="66" t="s">
        <v>22</v>
      </c>
      <c r="B187" s="74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183"/>
      <c r="N187" s="92"/>
      <c r="O187" s="92"/>
      <c r="P187" s="11"/>
      <c r="Q187" s="11"/>
      <c r="R187" s="11"/>
      <c r="S187" s="11"/>
      <c r="T187" s="11"/>
    </row>
    <row r="188" spans="1:20" s="10" customFormat="1" ht="19" customHeight="1" x14ac:dyDescent="0.3">
      <c r="A188" s="85" t="s">
        <v>97</v>
      </c>
      <c r="B188" s="74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183"/>
      <c r="N188" s="92"/>
      <c r="O188" s="92"/>
      <c r="P188" s="11"/>
      <c r="Q188" s="11"/>
      <c r="R188" s="11"/>
      <c r="S188" s="11"/>
      <c r="T188" s="11"/>
    </row>
    <row r="189" spans="1:20" s="10" customFormat="1" ht="19" customHeight="1" x14ac:dyDescent="0.3">
      <c r="A189" s="88">
        <v>2006</v>
      </c>
      <c r="B189" s="74">
        <v>40.835036000000002</v>
      </c>
      <c r="C189" s="92"/>
      <c r="D189" s="92">
        <v>8.8998270000000004E-2</v>
      </c>
      <c r="E189" s="92">
        <v>9.1882766999999994</v>
      </c>
      <c r="F189" s="92">
        <v>15.291627</v>
      </c>
      <c r="G189" s="92">
        <v>5.0496448000000003</v>
      </c>
      <c r="H189" s="92">
        <v>3.4744337000000001</v>
      </c>
      <c r="I189" s="92">
        <v>3.6362890000000001</v>
      </c>
      <c r="J189" s="92">
        <v>17.742560000000001</v>
      </c>
      <c r="K189" s="92">
        <v>9.9537399999999998</v>
      </c>
      <c r="L189" s="92"/>
      <c r="M189" s="183">
        <v>8</v>
      </c>
      <c r="N189" s="92"/>
      <c r="O189" s="92">
        <v>19.060839000000001</v>
      </c>
      <c r="P189" s="11"/>
      <c r="Q189" s="11"/>
      <c r="R189" s="11"/>
      <c r="S189" s="11"/>
      <c r="T189" s="11"/>
    </row>
    <row r="190" spans="1:20" s="10" customFormat="1" ht="19" customHeight="1" x14ac:dyDescent="0.3">
      <c r="A190" s="88">
        <v>2007</v>
      </c>
      <c r="B190" s="74">
        <v>42.761491999999997</v>
      </c>
      <c r="C190" s="92"/>
      <c r="D190" s="92">
        <v>0.12822123999999999</v>
      </c>
      <c r="E190" s="92">
        <v>12.150921</v>
      </c>
      <c r="F190" s="92">
        <v>15.511377</v>
      </c>
      <c r="G190" s="92">
        <v>3.7215026</v>
      </c>
      <c r="H190" s="92">
        <v>2.5759547999999999</v>
      </c>
      <c r="I190" s="92">
        <v>3.0827078999999999</v>
      </c>
      <c r="J190" s="92">
        <v>17.967642999999999</v>
      </c>
      <c r="K190" s="92">
        <v>10.878005</v>
      </c>
      <c r="L190" s="92"/>
      <c r="M190" s="183">
        <v>8</v>
      </c>
      <c r="N190" s="92"/>
      <c r="O190" s="92">
        <v>18.7651</v>
      </c>
      <c r="P190" s="11"/>
      <c r="Q190" s="11"/>
      <c r="R190" s="11"/>
      <c r="S190" s="11"/>
      <c r="T190" s="11"/>
    </row>
    <row r="191" spans="1:20" s="10" customFormat="1" ht="19" customHeight="1" x14ac:dyDescent="0.3">
      <c r="A191" s="88">
        <v>2008</v>
      </c>
      <c r="B191" s="74">
        <v>41.495134999999998</v>
      </c>
      <c r="C191" s="92"/>
      <c r="D191" s="92">
        <v>0.13094500000000001</v>
      </c>
      <c r="E191" s="92">
        <v>9.3245590000000007</v>
      </c>
      <c r="F191" s="92">
        <v>17.356638</v>
      </c>
      <c r="G191" s="92">
        <v>4.2296072999999996</v>
      </c>
      <c r="H191" s="92">
        <v>3.2223768000000002</v>
      </c>
      <c r="I191" s="92">
        <v>2.1543187000000001</v>
      </c>
      <c r="J191" s="92">
        <v>17.325026999999999</v>
      </c>
      <c r="K191" s="92">
        <v>10.819864000000001</v>
      </c>
      <c r="L191" s="92"/>
      <c r="M191" s="183">
        <v>8</v>
      </c>
      <c r="N191" s="92"/>
      <c r="O191" s="92">
        <v>19.051729000000002</v>
      </c>
      <c r="P191" s="11"/>
      <c r="Q191" s="11"/>
      <c r="R191" s="11"/>
      <c r="S191" s="11"/>
      <c r="T191" s="11"/>
    </row>
    <row r="192" spans="1:20" s="10" customFormat="1" ht="19" customHeight="1" x14ac:dyDescent="0.3">
      <c r="A192" s="88">
        <v>2009</v>
      </c>
      <c r="B192" s="74">
        <v>44.359516999999997</v>
      </c>
      <c r="C192" s="92"/>
      <c r="D192" s="92">
        <v>7.9081159999999998E-2</v>
      </c>
      <c r="E192" s="92">
        <v>13.589437</v>
      </c>
      <c r="F192" s="92">
        <v>17.476258999999999</v>
      </c>
      <c r="G192" s="92">
        <v>5.0774420999999998</v>
      </c>
      <c r="H192" s="92">
        <v>2.9626312000000001</v>
      </c>
      <c r="I192" s="92">
        <v>2.3381878999999999</v>
      </c>
      <c r="J192" s="92">
        <v>17.844823999999999</v>
      </c>
      <c r="K192" s="92">
        <v>10.227565999999999</v>
      </c>
      <c r="L192" s="92"/>
      <c r="M192" s="183">
        <v>8</v>
      </c>
      <c r="N192" s="92"/>
      <c r="O192" s="92">
        <v>19.191552999999999</v>
      </c>
      <c r="P192" s="11"/>
      <c r="Q192" s="11"/>
      <c r="R192" s="11"/>
      <c r="S192" s="11"/>
      <c r="T192" s="11"/>
    </row>
    <row r="193" spans="1:20" s="10" customFormat="1" ht="19" customHeight="1" x14ac:dyDescent="0.3">
      <c r="A193" s="88">
        <v>2010</v>
      </c>
      <c r="B193" s="74">
        <v>41.333286000000001</v>
      </c>
      <c r="C193" s="92"/>
      <c r="D193" s="92">
        <v>0.21894377000000001</v>
      </c>
      <c r="E193" s="92">
        <v>10.512483</v>
      </c>
      <c r="F193" s="92">
        <v>15.096977000000001</v>
      </c>
      <c r="G193" s="92">
        <v>4.7723728000000003</v>
      </c>
      <c r="H193" s="92">
        <v>1.4725823</v>
      </c>
      <c r="I193" s="92">
        <v>1.4463746</v>
      </c>
      <c r="J193" s="92">
        <v>17.407917999999999</v>
      </c>
      <c r="K193" s="92">
        <v>11.183546</v>
      </c>
      <c r="L193" s="92"/>
      <c r="M193" s="183">
        <v>8</v>
      </c>
      <c r="N193" s="92"/>
      <c r="O193" s="92">
        <v>18.498826000000001</v>
      </c>
      <c r="P193" s="11"/>
      <c r="Q193" s="11"/>
      <c r="R193" s="11"/>
      <c r="S193" s="11"/>
      <c r="T193" s="11"/>
    </row>
    <row r="194" spans="1:20" s="10" customFormat="1" ht="19" customHeight="1" x14ac:dyDescent="0.3">
      <c r="A194" s="88">
        <v>2011</v>
      </c>
      <c r="B194" s="74">
        <v>37.245171999999997</v>
      </c>
      <c r="C194" s="92"/>
      <c r="D194" s="92">
        <v>1.3485799999999999E-2</v>
      </c>
      <c r="E194" s="92">
        <v>7.3932661</v>
      </c>
      <c r="F194" s="92">
        <v>11.501991</v>
      </c>
      <c r="G194" s="92">
        <v>7.0115534999999998</v>
      </c>
      <c r="H194" s="92">
        <v>0.94055115</v>
      </c>
      <c r="I194" s="92">
        <v>0.91522683999999999</v>
      </c>
      <c r="J194" s="92">
        <v>14.304537</v>
      </c>
      <c r="K194" s="92">
        <v>11.067106000000001</v>
      </c>
      <c r="L194" s="92"/>
      <c r="M194" s="183">
        <v>8</v>
      </c>
      <c r="N194" s="92"/>
      <c r="O194" s="92">
        <v>17.629282</v>
      </c>
      <c r="P194" s="11"/>
      <c r="Q194" s="11"/>
      <c r="R194" s="11"/>
      <c r="S194" s="11"/>
      <c r="T194" s="11"/>
    </row>
    <row r="195" spans="1:20" s="10" customFormat="1" ht="19" customHeight="1" x14ac:dyDescent="0.3">
      <c r="A195" s="88">
        <v>2012</v>
      </c>
      <c r="B195" s="74">
        <v>34.129973</v>
      </c>
      <c r="C195" s="92"/>
      <c r="D195" s="92">
        <v>0.11709187</v>
      </c>
      <c r="E195" s="92">
        <v>6.7710011999999997</v>
      </c>
      <c r="F195" s="92">
        <v>10.777665000000001</v>
      </c>
      <c r="G195" s="92">
        <v>6.0018101000000001</v>
      </c>
      <c r="H195" s="92">
        <v>0.81879150000000001</v>
      </c>
      <c r="I195" s="92">
        <v>1.3474134</v>
      </c>
      <c r="J195" s="92">
        <v>14.023745999999999</v>
      </c>
      <c r="K195" s="92">
        <v>8.2935724000000004</v>
      </c>
      <c r="L195" s="92"/>
      <c r="M195" s="183">
        <v>8</v>
      </c>
      <c r="N195" s="92"/>
      <c r="O195" s="92">
        <v>17.302403999999999</v>
      </c>
      <c r="P195" s="11"/>
      <c r="Q195" s="11"/>
      <c r="R195" s="11"/>
      <c r="S195" s="11"/>
      <c r="T195" s="11"/>
    </row>
    <row r="196" spans="1:20" s="10" customFormat="1" ht="19" customHeight="1" x14ac:dyDescent="0.3">
      <c r="A196" s="88">
        <v>2013</v>
      </c>
      <c r="B196" s="74">
        <v>37.991289000000002</v>
      </c>
      <c r="C196" s="92"/>
      <c r="D196" s="92">
        <v>0</v>
      </c>
      <c r="E196" s="92">
        <v>10.321666</v>
      </c>
      <c r="F196" s="92">
        <v>13.262453000000001</v>
      </c>
      <c r="G196" s="92">
        <v>7.6673787999999998</v>
      </c>
      <c r="H196" s="92">
        <v>1.4497754</v>
      </c>
      <c r="I196" s="92">
        <v>1.0810929</v>
      </c>
      <c r="J196" s="92">
        <v>14.313135000000001</v>
      </c>
      <c r="K196" s="92">
        <v>11.137248</v>
      </c>
      <c r="L196" s="92"/>
      <c r="M196" s="183">
        <v>8</v>
      </c>
      <c r="N196" s="92"/>
      <c r="O196" s="92">
        <v>19.260655</v>
      </c>
      <c r="P196" s="11"/>
      <c r="Q196" s="11"/>
      <c r="R196" s="11"/>
      <c r="S196" s="11"/>
      <c r="T196" s="11"/>
    </row>
    <row r="197" spans="1:20" s="10" customFormat="1" ht="19" customHeight="1" x14ac:dyDescent="0.3">
      <c r="A197" s="88">
        <v>2014</v>
      </c>
      <c r="B197" s="74">
        <v>37.535414000000003</v>
      </c>
      <c r="C197" s="92"/>
      <c r="D197" s="92">
        <v>4.6316599999999999E-2</v>
      </c>
      <c r="E197" s="92">
        <v>10.527926000000001</v>
      </c>
      <c r="F197" s="92">
        <v>13.203099</v>
      </c>
      <c r="G197" s="92">
        <v>5.643688</v>
      </c>
      <c r="H197" s="92">
        <v>1.5530694</v>
      </c>
      <c r="I197" s="92">
        <v>0.61112054000000005</v>
      </c>
      <c r="J197" s="92">
        <v>14.51707</v>
      </c>
      <c r="K197" s="92">
        <v>12.827999</v>
      </c>
      <c r="L197" s="92"/>
      <c r="M197" s="183">
        <v>8</v>
      </c>
      <c r="N197" s="92"/>
      <c r="O197" s="92">
        <v>19.493905999999999</v>
      </c>
      <c r="P197" s="11"/>
      <c r="Q197" s="11"/>
      <c r="R197" s="11"/>
      <c r="S197" s="11"/>
      <c r="T197" s="11"/>
    </row>
    <row r="198" spans="1:20" s="10" customFormat="1" ht="19" customHeight="1" x14ac:dyDescent="0.3">
      <c r="A198" s="88">
        <v>2015</v>
      </c>
      <c r="B198" s="74">
        <v>32.413908999999997</v>
      </c>
      <c r="C198" s="92"/>
      <c r="D198" s="92">
        <v>0</v>
      </c>
      <c r="E198" s="92">
        <v>10.207254000000001</v>
      </c>
      <c r="F198" s="92">
        <v>11.455333</v>
      </c>
      <c r="G198" s="92">
        <v>4.0472425000000003</v>
      </c>
      <c r="H198" s="92">
        <v>0.88555254999999999</v>
      </c>
      <c r="I198" s="92">
        <v>1.2940433</v>
      </c>
      <c r="J198" s="92">
        <v>12.142652</v>
      </c>
      <c r="K198" s="92">
        <v>9.0218524999999996</v>
      </c>
      <c r="L198" s="92"/>
      <c r="M198" s="183">
        <v>8</v>
      </c>
      <c r="N198" s="74"/>
      <c r="O198" s="92">
        <v>18.586385</v>
      </c>
    </row>
    <row r="199" spans="1:20" s="10" customFormat="1" ht="19" customHeight="1" x14ac:dyDescent="0.3">
      <c r="A199" s="88">
        <v>2016</v>
      </c>
      <c r="B199" s="74">
        <v>32.780665999999997</v>
      </c>
      <c r="C199" s="92"/>
      <c r="D199" s="92">
        <v>0</v>
      </c>
      <c r="E199" s="92">
        <v>8.6293530000000001</v>
      </c>
      <c r="F199" s="92">
        <v>11.945178</v>
      </c>
      <c r="G199" s="92">
        <v>4.5380706999999996</v>
      </c>
      <c r="H199" s="92">
        <v>1.1237903</v>
      </c>
      <c r="I199" s="92">
        <v>1.2657916</v>
      </c>
      <c r="J199" s="92">
        <v>12.2361</v>
      </c>
      <c r="K199" s="92">
        <v>8.4970893000000007</v>
      </c>
      <c r="L199" s="92"/>
      <c r="M199" s="183">
        <v>8</v>
      </c>
      <c r="N199" s="74"/>
      <c r="O199" s="92">
        <v>18.088539999999998</v>
      </c>
    </row>
    <row r="200" spans="1:20" s="10" customFormat="1" ht="19" customHeight="1" x14ac:dyDescent="0.3">
      <c r="A200" s="88">
        <v>2017</v>
      </c>
      <c r="B200" s="74">
        <v>30.397662</v>
      </c>
      <c r="C200" s="92"/>
      <c r="D200" s="92">
        <v>1.36048E-2</v>
      </c>
      <c r="E200" s="92">
        <v>9.3242732999999998</v>
      </c>
      <c r="F200" s="92">
        <v>11.072787999999999</v>
      </c>
      <c r="G200" s="92">
        <v>3.0595341999999999</v>
      </c>
      <c r="H200" s="92">
        <v>1.0143913</v>
      </c>
      <c r="I200" s="92">
        <v>1.3485414</v>
      </c>
      <c r="J200" s="92">
        <v>11.685403000000001</v>
      </c>
      <c r="K200" s="92">
        <v>6.6736561999999999</v>
      </c>
      <c r="L200" s="92"/>
      <c r="M200" s="183">
        <v>8</v>
      </c>
      <c r="N200" s="74"/>
      <c r="O200" s="92">
        <v>17.820041</v>
      </c>
    </row>
    <row r="201" spans="1:20" s="10" customFormat="1" ht="19" customHeight="1" x14ac:dyDescent="0.3">
      <c r="A201" s="88">
        <v>2018</v>
      </c>
      <c r="B201" s="74">
        <v>29.206333000000001</v>
      </c>
      <c r="C201" s="92"/>
      <c r="D201" s="92">
        <v>0.36285832000000001</v>
      </c>
      <c r="E201" s="92">
        <v>6.9720804999999997</v>
      </c>
      <c r="F201" s="92">
        <v>10.638821999999999</v>
      </c>
      <c r="G201" s="92">
        <v>4.9443213000000004</v>
      </c>
      <c r="H201" s="92">
        <v>0.53805683999999998</v>
      </c>
      <c r="I201" s="92">
        <v>1.3856169</v>
      </c>
      <c r="J201" s="92">
        <v>10.958233999999999</v>
      </c>
      <c r="K201" s="92">
        <v>7.0145738</v>
      </c>
      <c r="L201" s="92"/>
      <c r="M201" s="183">
        <v>8</v>
      </c>
      <c r="N201" s="74"/>
      <c r="O201" s="92">
        <v>17.965111</v>
      </c>
    </row>
    <row r="202" spans="1:20" s="10" customFormat="1" ht="19" customHeight="1" x14ac:dyDescent="0.35">
      <c r="A202" s="66" t="s">
        <v>30</v>
      </c>
      <c r="B202" s="74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183"/>
      <c r="N202" s="92"/>
      <c r="O202" s="92"/>
      <c r="P202" s="11"/>
      <c r="Q202" s="11"/>
      <c r="R202" s="11"/>
      <c r="S202" s="11"/>
      <c r="T202" s="11"/>
    </row>
    <row r="203" spans="1:20" s="10" customFormat="1" ht="19" customHeight="1" x14ac:dyDescent="0.3">
      <c r="A203" s="88">
        <v>2000</v>
      </c>
      <c r="B203" s="74">
        <v>73.876410000000007</v>
      </c>
      <c r="C203" s="92"/>
      <c r="D203" s="92">
        <v>20.592445000000001</v>
      </c>
      <c r="E203" s="92">
        <v>6.5950296000000002</v>
      </c>
      <c r="F203" s="92">
        <v>23.210104000000001</v>
      </c>
      <c r="G203" s="92">
        <v>25.117450999999999</v>
      </c>
      <c r="H203" s="92">
        <v>48.445340000000002</v>
      </c>
      <c r="I203" s="92">
        <v>6.9415943999999996</v>
      </c>
      <c r="J203" s="92">
        <v>57.818382999999997</v>
      </c>
      <c r="K203" s="92">
        <v>15.894415</v>
      </c>
      <c r="L203" s="92"/>
      <c r="M203" s="183">
        <v>8</v>
      </c>
      <c r="N203" s="92"/>
      <c r="O203" s="92">
        <v>33.669687000000003</v>
      </c>
      <c r="P203" s="11"/>
      <c r="Q203" s="11"/>
      <c r="R203" s="11"/>
      <c r="S203" s="11"/>
      <c r="T203" s="11"/>
    </row>
    <row r="204" spans="1:20" s="10" customFormat="1" ht="19" customHeight="1" x14ac:dyDescent="0.3">
      <c r="A204" s="90">
        <v>2001</v>
      </c>
      <c r="B204" s="74">
        <v>73.713995999999995</v>
      </c>
      <c r="C204" s="92"/>
      <c r="D204" s="92">
        <v>17.870438</v>
      </c>
      <c r="E204" s="92">
        <v>8.9044878000000001</v>
      </c>
      <c r="F204" s="92">
        <v>20.298584000000002</v>
      </c>
      <c r="G204" s="92">
        <v>23.167185</v>
      </c>
      <c r="H204" s="92">
        <v>44.151862999999999</v>
      </c>
      <c r="I204" s="92">
        <v>9.5986513000000002</v>
      </c>
      <c r="J204" s="92">
        <v>57.891430999999997</v>
      </c>
      <c r="K204" s="92">
        <v>18.064405000000001</v>
      </c>
      <c r="L204" s="92"/>
      <c r="M204" s="183">
        <v>8</v>
      </c>
      <c r="N204" s="92"/>
      <c r="O204" s="92">
        <v>32.704915</v>
      </c>
      <c r="P204" s="11"/>
      <c r="Q204" s="11"/>
      <c r="R204" s="11"/>
      <c r="S204" s="11"/>
      <c r="T204" s="11"/>
    </row>
    <row r="205" spans="1:20" s="10" customFormat="1" ht="19" customHeight="1" x14ac:dyDescent="0.3">
      <c r="A205" s="90">
        <v>2002</v>
      </c>
      <c r="B205" s="74">
        <v>71.698369999999997</v>
      </c>
      <c r="C205" s="92"/>
      <c r="D205" s="92">
        <v>18.940128999999999</v>
      </c>
      <c r="E205" s="92">
        <v>7.4556712000000003</v>
      </c>
      <c r="F205" s="92">
        <v>19.121293000000001</v>
      </c>
      <c r="G205" s="92">
        <v>22.320713000000001</v>
      </c>
      <c r="H205" s="92">
        <v>44.123741000000003</v>
      </c>
      <c r="I205" s="92">
        <v>6.9376233999999997</v>
      </c>
      <c r="J205" s="92">
        <v>56.356516999999997</v>
      </c>
      <c r="K205" s="92">
        <v>17.010254</v>
      </c>
      <c r="L205" s="92"/>
      <c r="M205" s="183">
        <v>8</v>
      </c>
      <c r="N205" s="92"/>
      <c r="O205" s="92">
        <v>32.569147999999998</v>
      </c>
      <c r="P205" s="11"/>
      <c r="Q205" s="11"/>
      <c r="R205" s="11"/>
      <c r="S205" s="11"/>
      <c r="T205" s="11"/>
    </row>
    <row r="206" spans="1:20" s="10" customFormat="1" ht="19" customHeight="1" x14ac:dyDescent="0.3">
      <c r="A206" s="90">
        <v>2003</v>
      </c>
      <c r="B206" s="74">
        <v>71.875572000000005</v>
      </c>
      <c r="C206" s="92"/>
      <c r="D206" s="92">
        <v>18.539722000000001</v>
      </c>
      <c r="E206" s="92">
        <v>6.7384550000000001</v>
      </c>
      <c r="F206" s="92">
        <v>18.661629000000001</v>
      </c>
      <c r="G206" s="92">
        <v>25.378629</v>
      </c>
      <c r="H206" s="92">
        <v>45.012915</v>
      </c>
      <c r="I206" s="92">
        <v>8.0326342000000004</v>
      </c>
      <c r="J206" s="92">
        <v>54.816929999999999</v>
      </c>
      <c r="K206" s="92">
        <v>17.306629000000001</v>
      </c>
      <c r="L206" s="92"/>
      <c r="M206" s="183">
        <v>8</v>
      </c>
      <c r="N206" s="92"/>
      <c r="O206" s="92">
        <v>32.731462999999998</v>
      </c>
      <c r="P206" s="11"/>
      <c r="Q206" s="11"/>
      <c r="R206" s="11"/>
      <c r="S206" s="11"/>
      <c r="T206" s="11"/>
    </row>
    <row r="207" spans="1:20" s="10" customFormat="1" ht="19" customHeight="1" x14ac:dyDescent="0.3">
      <c r="A207" s="88">
        <v>2004</v>
      </c>
      <c r="B207" s="74">
        <v>73.848168000000001</v>
      </c>
      <c r="C207" s="92"/>
      <c r="D207" s="92">
        <v>18.101969</v>
      </c>
      <c r="E207" s="92">
        <v>5.6569859999999998</v>
      </c>
      <c r="F207" s="92">
        <v>18.260926000000001</v>
      </c>
      <c r="G207" s="92">
        <v>26.521460999999999</v>
      </c>
      <c r="H207" s="92">
        <v>48.003512999999998</v>
      </c>
      <c r="I207" s="92">
        <v>7.1166824000000002</v>
      </c>
      <c r="J207" s="92">
        <v>55.915906999999997</v>
      </c>
      <c r="K207" s="92">
        <v>17.562804</v>
      </c>
      <c r="L207" s="92"/>
      <c r="M207" s="183">
        <v>8</v>
      </c>
      <c r="N207" s="92"/>
      <c r="O207" s="92">
        <v>32.353282999999998</v>
      </c>
      <c r="P207" s="11"/>
      <c r="Q207" s="11"/>
      <c r="R207" s="11"/>
      <c r="S207" s="11"/>
      <c r="T207" s="11"/>
    </row>
    <row r="208" spans="1:20" s="10" customFormat="1" ht="19" customHeight="1" x14ac:dyDescent="0.3">
      <c r="A208" s="88">
        <v>2005</v>
      </c>
      <c r="B208" s="74">
        <v>72.499302</v>
      </c>
      <c r="C208" s="92"/>
      <c r="D208" s="92">
        <v>16.955901999999998</v>
      </c>
      <c r="E208" s="92">
        <v>4.4752022</v>
      </c>
      <c r="F208" s="92">
        <v>18.127762000000001</v>
      </c>
      <c r="G208" s="92">
        <v>23.900158999999999</v>
      </c>
      <c r="H208" s="92">
        <v>44.772379999999998</v>
      </c>
      <c r="I208" s="92">
        <v>6.4020486999999999</v>
      </c>
      <c r="J208" s="92">
        <v>53.517915000000002</v>
      </c>
      <c r="K208" s="92">
        <v>16.916432</v>
      </c>
      <c r="L208" s="92"/>
      <c r="M208" s="183">
        <v>8</v>
      </c>
      <c r="N208" s="92"/>
      <c r="O208" s="92">
        <v>30.946180999999999</v>
      </c>
      <c r="P208" s="11"/>
      <c r="Q208" s="11"/>
      <c r="R208" s="11"/>
      <c r="S208" s="11"/>
      <c r="T208" s="11"/>
    </row>
    <row r="209" spans="1:200" s="10" customFormat="1" ht="19" customHeight="1" x14ac:dyDescent="0.3">
      <c r="A209" s="88">
        <v>2006</v>
      </c>
      <c r="B209" s="74">
        <v>71.777429999999995</v>
      </c>
      <c r="C209" s="92"/>
      <c r="D209" s="92">
        <v>17.753827999999999</v>
      </c>
      <c r="E209" s="92">
        <v>4.4770484000000002</v>
      </c>
      <c r="F209" s="92">
        <v>18.173807</v>
      </c>
      <c r="G209" s="92">
        <v>19.852717999999999</v>
      </c>
      <c r="H209" s="92">
        <v>44.542605999999999</v>
      </c>
      <c r="I209" s="92">
        <v>5.4347164000000001</v>
      </c>
      <c r="J209" s="92">
        <v>53.907747000000001</v>
      </c>
      <c r="K209" s="92">
        <v>17.860889</v>
      </c>
      <c r="L209" s="92"/>
      <c r="M209" s="183">
        <v>8</v>
      </c>
      <c r="N209" s="92"/>
      <c r="O209" s="92">
        <v>30.908252999999998</v>
      </c>
      <c r="P209" s="11"/>
      <c r="Q209" s="11"/>
      <c r="R209" s="11"/>
      <c r="S209" s="11"/>
      <c r="T209" s="11"/>
    </row>
    <row r="210" spans="1:200" s="10" customFormat="1" ht="19" customHeight="1" x14ac:dyDescent="0.3">
      <c r="A210" s="88">
        <v>2007</v>
      </c>
      <c r="B210" s="74">
        <v>72.221136000000001</v>
      </c>
      <c r="C210" s="92"/>
      <c r="D210" s="92">
        <v>16.632287000000002</v>
      </c>
      <c r="E210" s="92">
        <v>5.1727337999999996</v>
      </c>
      <c r="F210" s="92">
        <v>18.60661</v>
      </c>
      <c r="G210" s="92">
        <v>18.970043</v>
      </c>
      <c r="H210" s="92">
        <v>45.039158</v>
      </c>
      <c r="I210" s="92">
        <v>5.8862379999999996</v>
      </c>
      <c r="J210" s="92">
        <v>55.042479999999998</v>
      </c>
      <c r="K210" s="92">
        <v>13.942914999999999</v>
      </c>
      <c r="L210" s="92"/>
      <c r="M210" s="183">
        <v>8</v>
      </c>
      <c r="N210" s="92"/>
      <c r="O210" s="92">
        <v>30.225415999999999</v>
      </c>
      <c r="P210" s="11"/>
      <c r="Q210" s="11"/>
      <c r="R210" s="11"/>
      <c r="S210" s="11"/>
      <c r="T210" s="11"/>
    </row>
    <row r="211" spans="1:200" s="10" customFormat="1" ht="19" customHeight="1" x14ac:dyDescent="0.3">
      <c r="A211" s="88">
        <v>2008</v>
      </c>
      <c r="B211" s="74">
        <v>69.440719000000001</v>
      </c>
      <c r="C211" s="92"/>
      <c r="D211" s="92">
        <v>15.267448999999999</v>
      </c>
      <c r="E211" s="92">
        <v>6.3346293999999999</v>
      </c>
      <c r="F211" s="92">
        <v>19.364673</v>
      </c>
      <c r="G211" s="92">
        <v>17.748207000000001</v>
      </c>
      <c r="H211" s="92">
        <v>33.629013</v>
      </c>
      <c r="I211" s="92">
        <v>5.1210070999999999</v>
      </c>
      <c r="J211" s="92">
        <v>56.114626999999999</v>
      </c>
      <c r="K211" s="92">
        <v>16.058257999999999</v>
      </c>
      <c r="L211" s="92"/>
      <c r="M211" s="183">
        <v>8</v>
      </c>
      <c r="N211" s="92"/>
      <c r="O211" s="92">
        <v>30.013255999999998</v>
      </c>
      <c r="P211" s="11"/>
      <c r="Q211" s="11"/>
      <c r="R211" s="11"/>
      <c r="S211" s="11"/>
      <c r="T211" s="11"/>
    </row>
    <row r="212" spans="1:200" s="10" customFormat="1" ht="19" customHeight="1" x14ac:dyDescent="0.3">
      <c r="A212" s="88">
        <v>2009</v>
      </c>
      <c r="B212" s="74">
        <v>69.686172999999997</v>
      </c>
      <c r="C212" s="92"/>
      <c r="D212" s="92">
        <v>14.246974</v>
      </c>
      <c r="E212" s="92">
        <v>5.3902346999999997</v>
      </c>
      <c r="F212" s="92">
        <v>18.729172999999999</v>
      </c>
      <c r="G212" s="92">
        <v>30.538107</v>
      </c>
      <c r="H212" s="92">
        <v>30.445326000000001</v>
      </c>
      <c r="I212" s="92">
        <v>4.5493167999999997</v>
      </c>
      <c r="J212" s="92">
        <v>54.998413999999997</v>
      </c>
      <c r="K212" s="92">
        <v>14.262022</v>
      </c>
      <c r="L212" s="92"/>
      <c r="M212" s="183">
        <v>8</v>
      </c>
      <c r="N212" s="92"/>
      <c r="O212" s="92">
        <v>30.567852999999999</v>
      </c>
      <c r="P212" s="11"/>
      <c r="Q212" s="11"/>
      <c r="R212" s="11"/>
      <c r="S212" s="11"/>
      <c r="T212" s="11"/>
    </row>
    <row r="213" spans="1:200" s="10" customFormat="1" ht="19" customHeight="1" x14ac:dyDescent="0.3">
      <c r="A213" s="88">
        <v>2010</v>
      </c>
      <c r="B213" s="74">
        <v>69.595082000000005</v>
      </c>
      <c r="C213" s="92"/>
      <c r="D213" s="92">
        <v>14.673671000000001</v>
      </c>
      <c r="E213" s="92">
        <v>4.0096172000000001</v>
      </c>
      <c r="F213" s="92">
        <v>19.025782</v>
      </c>
      <c r="G213" s="92">
        <v>30.772176999999999</v>
      </c>
      <c r="H213" s="92">
        <v>30.367395999999999</v>
      </c>
      <c r="I213" s="92">
        <v>4.5631367999999997</v>
      </c>
      <c r="J213" s="92">
        <v>54.627308999999997</v>
      </c>
      <c r="K213" s="92">
        <v>14.078727000000001</v>
      </c>
      <c r="L213" s="92"/>
      <c r="M213" s="183">
        <v>8</v>
      </c>
      <c r="N213" s="92"/>
      <c r="O213" s="92">
        <v>30.408206</v>
      </c>
      <c r="P213" s="11"/>
      <c r="Q213" s="11"/>
      <c r="R213" s="11"/>
      <c r="S213" s="11"/>
      <c r="T213" s="11"/>
    </row>
    <row r="214" spans="1:200" s="10" customFormat="1" ht="19" customHeight="1" x14ac:dyDescent="0.3">
      <c r="A214" s="88">
        <v>2011</v>
      </c>
      <c r="B214" s="74">
        <v>69.021152999999998</v>
      </c>
      <c r="C214" s="92"/>
      <c r="D214" s="92">
        <v>13.799875999999999</v>
      </c>
      <c r="E214" s="92">
        <v>3.8066225999999999</v>
      </c>
      <c r="F214" s="92">
        <v>18.338080999999999</v>
      </c>
      <c r="G214" s="92">
        <v>32.070461000000002</v>
      </c>
      <c r="H214" s="92">
        <v>29.926521000000001</v>
      </c>
      <c r="I214" s="92">
        <v>2.8605803000000001</v>
      </c>
      <c r="J214" s="92">
        <v>54.264915000000002</v>
      </c>
      <c r="K214" s="92">
        <v>13.863947</v>
      </c>
      <c r="L214" s="92"/>
      <c r="M214" s="183">
        <v>8</v>
      </c>
      <c r="N214" s="92"/>
      <c r="O214" s="92">
        <v>30.276553</v>
      </c>
      <c r="P214" s="11"/>
      <c r="Q214" s="11"/>
      <c r="R214" s="11"/>
      <c r="S214" s="11"/>
      <c r="T214" s="11"/>
    </row>
    <row r="215" spans="1:200" s="10" customFormat="1" ht="19" customHeight="1" x14ac:dyDescent="0.3">
      <c r="A215" s="88">
        <v>2012</v>
      </c>
      <c r="B215" s="74">
        <v>67.640058999999994</v>
      </c>
      <c r="C215" s="92"/>
      <c r="D215" s="92">
        <v>12.916209</v>
      </c>
      <c r="E215" s="92">
        <v>3.7215259999999999</v>
      </c>
      <c r="F215" s="92">
        <v>17.826536000000001</v>
      </c>
      <c r="G215" s="92">
        <v>30.503102999999999</v>
      </c>
      <c r="H215" s="92">
        <v>28.283541</v>
      </c>
      <c r="I215" s="92">
        <v>3.0070003999999999</v>
      </c>
      <c r="J215" s="92">
        <v>52.293697000000002</v>
      </c>
      <c r="K215" s="92">
        <v>11.562073</v>
      </c>
      <c r="L215" s="92"/>
      <c r="M215" s="183">
        <v>8</v>
      </c>
      <c r="N215" s="92"/>
      <c r="O215" s="92">
        <v>29.235019999999999</v>
      </c>
      <c r="P215" s="11"/>
      <c r="Q215" s="11"/>
      <c r="R215" s="11"/>
      <c r="S215" s="11"/>
      <c r="T215" s="11"/>
    </row>
    <row r="216" spans="1:200" s="10" customFormat="1" ht="19" customHeight="1" x14ac:dyDescent="0.3">
      <c r="A216" s="88">
        <v>2013</v>
      </c>
      <c r="B216" s="74">
        <v>66.948463000000004</v>
      </c>
      <c r="C216" s="92"/>
      <c r="D216" s="92">
        <v>12.094480000000001</v>
      </c>
      <c r="E216" s="92">
        <v>3.6984588</v>
      </c>
      <c r="F216" s="92">
        <v>18.239875999999999</v>
      </c>
      <c r="G216" s="92">
        <v>30.572499000000001</v>
      </c>
      <c r="H216" s="92">
        <v>28.762381000000001</v>
      </c>
      <c r="I216" s="92">
        <v>3.3406094999999998</v>
      </c>
      <c r="J216" s="92">
        <v>51.396017000000001</v>
      </c>
      <c r="K216" s="92">
        <v>10.206496</v>
      </c>
      <c r="L216" s="92"/>
      <c r="M216" s="183">
        <v>8</v>
      </c>
      <c r="N216" s="92"/>
      <c r="O216" s="92">
        <v>29.147282000000001</v>
      </c>
      <c r="P216" s="11"/>
      <c r="Q216" s="11"/>
      <c r="R216" s="11"/>
      <c r="S216" s="11"/>
      <c r="T216" s="11"/>
    </row>
    <row r="217" spans="1:200" s="10" customFormat="1" ht="19" customHeight="1" x14ac:dyDescent="0.3">
      <c r="A217" s="88">
        <v>2014</v>
      </c>
      <c r="B217" s="74">
        <v>66.307135000000002</v>
      </c>
      <c r="C217" s="92"/>
      <c r="D217" s="92">
        <v>11.625221</v>
      </c>
      <c r="E217" s="92">
        <v>3.0412612000000001</v>
      </c>
      <c r="F217" s="92">
        <v>16.731172999999998</v>
      </c>
      <c r="G217" s="92">
        <v>30.326606000000002</v>
      </c>
      <c r="H217" s="92">
        <v>27.578758000000001</v>
      </c>
      <c r="I217" s="92">
        <v>3.6619077999999998</v>
      </c>
      <c r="J217" s="92">
        <v>50.864570000000001</v>
      </c>
      <c r="K217" s="92">
        <v>10.7346</v>
      </c>
      <c r="L217" s="92"/>
      <c r="M217" s="183">
        <v>8</v>
      </c>
      <c r="N217" s="74"/>
      <c r="O217" s="92">
        <v>28.673458</v>
      </c>
      <c r="P217" s="11"/>
      <c r="Q217" s="11"/>
      <c r="R217" s="11"/>
      <c r="S217" s="11"/>
      <c r="T217" s="11"/>
    </row>
    <row r="218" spans="1:200" s="10" customFormat="1" ht="19" customHeight="1" x14ac:dyDescent="0.3">
      <c r="A218" s="88">
        <v>2015</v>
      </c>
      <c r="B218" s="74">
        <v>66.125045999999998</v>
      </c>
      <c r="C218" s="92"/>
      <c r="D218" s="92">
        <v>11.368363</v>
      </c>
      <c r="E218" s="92">
        <v>2.9907116</v>
      </c>
      <c r="F218" s="92">
        <v>15.433693</v>
      </c>
      <c r="G218" s="92">
        <v>30.335712000000001</v>
      </c>
      <c r="H218" s="92">
        <v>26.587410999999999</v>
      </c>
      <c r="I218" s="92">
        <v>3.0280220999999998</v>
      </c>
      <c r="J218" s="92">
        <v>50.255538999999999</v>
      </c>
      <c r="K218" s="92">
        <v>10.374294000000001</v>
      </c>
      <c r="L218" s="92"/>
      <c r="M218" s="183">
        <v>8</v>
      </c>
      <c r="N218" s="92"/>
      <c r="O218" s="92">
        <v>28.034165000000002</v>
      </c>
    </row>
    <row r="219" spans="1:200" s="10" customFormat="1" ht="19" customHeight="1" x14ac:dyDescent="0.3">
      <c r="A219" s="88">
        <v>2016</v>
      </c>
      <c r="B219" s="74">
        <v>66.156422000000006</v>
      </c>
      <c r="C219" s="92"/>
      <c r="D219" s="92">
        <v>11.076044</v>
      </c>
      <c r="E219" s="92">
        <v>2.5379293999999999</v>
      </c>
      <c r="F219" s="92">
        <v>15.617013999999999</v>
      </c>
      <c r="G219" s="92">
        <v>29.946936000000001</v>
      </c>
      <c r="H219" s="92">
        <v>25.116109000000002</v>
      </c>
      <c r="I219" s="92">
        <v>3.0718974999999999</v>
      </c>
      <c r="J219" s="92">
        <v>49.996523000000003</v>
      </c>
      <c r="K219" s="92">
        <v>10.227974</v>
      </c>
      <c r="L219" s="92"/>
      <c r="M219" s="183">
        <v>8</v>
      </c>
      <c r="N219" s="92"/>
      <c r="O219" s="92">
        <v>27.488322</v>
      </c>
      <c r="P219" s="11"/>
      <c r="Q219" s="11"/>
      <c r="R219" s="11"/>
      <c r="S219" s="11"/>
      <c r="T219" s="11"/>
    </row>
    <row r="220" spans="1:200" s="10" customFormat="1" ht="19" customHeight="1" x14ac:dyDescent="0.3">
      <c r="A220" s="88">
        <v>2017</v>
      </c>
      <c r="B220" s="74">
        <v>67.220099000000005</v>
      </c>
      <c r="C220" s="92"/>
      <c r="D220" s="92">
        <v>10.958589</v>
      </c>
      <c r="E220" s="92">
        <v>2.1202854000000002</v>
      </c>
      <c r="F220" s="92">
        <v>15.048266999999999</v>
      </c>
      <c r="G220" s="92">
        <v>30.277231</v>
      </c>
      <c r="H220" s="92">
        <v>26.245336999999999</v>
      </c>
      <c r="I220" s="92">
        <v>2.2700534999999999</v>
      </c>
      <c r="J220" s="92">
        <v>50.894649000000001</v>
      </c>
      <c r="K220" s="92">
        <v>9.9622185999999999</v>
      </c>
      <c r="L220" s="92"/>
      <c r="M220" s="183">
        <v>8</v>
      </c>
      <c r="N220" s="92"/>
      <c r="O220" s="92">
        <v>27.193819999999999</v>
      </c>
      <c r="P220" s="11"/>
      <c r="Q220" s="11"/>
      <c r="R220" s="11"/>
      <c r="S220" s="11"/>
      <c r="T220" s="11"/>
    </row>
    <row r="221" spans="1:200" s="10" customFormat="1" ht="19" customHeight="1" x14ac:dyDescent="0.3">
      <c r="A221" s="88">
        <v>2018</v>
      </c>
      <c r="B221" s="74">
        <v>63.673985000000002</v>
      </c>
      <c r="C221" s="92"/>
      <c r="D221" s="92">
        <v>10.39494</v>
      </c>
      <c r="E221" s="92">
        <v>1.9951319000000001</v>
      </c>
      <c r="F221" s="92">
        <v>13.576696999999999</v>
      </c>
      <c r="G221" s="92">
        <v>26.964188</v>
      </c>
      <c r="H221" s="92">
        <v>23.368179999999999</v>
      </c>
      <c r="I221" s="92">
        <v>1.4686524999999999</v>
      </c>
      <c r="J221" s="92">
        <v>47.827160999999997</v>
      </c>
      <c r="K221" s="92">
        <v>10.421507</v>
      </c>
      <c r="L221" s="92"/>
      <c r="M221" s="183">
        <v>8</v>
      </c>
      <c r="N221" s="92"/>
      <c r="O221" s="92">
        <v>26.504031999999999</v>
      </c>
      <c r="P221" s="11"/>
      <c r="Q221" s="11"/>
      <c r="R221" s="11"/>
      <c r="S221" s="11"/>
      <c r="T221" s="11"/>
    </row>
    <row r="222" spans="1:200" s="10" customFormat="1" ht="19" customHeight="1" x14ac:dyDescent="0.35">
      <c r="A222" s="66" t="s">
        <v>29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11"/>
      <c r="Q222" s="11"/>
      <c r="R222" s="11"/>
      <c r="S222" s="11"/>
      <c r="T222" s="11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</row>
    <row r="223" spans="1:200" s="10" customFormat="1" ht="19" customHeight="1" x14ac:dyDescent="0.3">
      <c r="A223" s="85" t="s">
        <v>122</v>
      </c>
      <c r="B223" s="74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183"/>
      <c r="N223" s="92"/>
      <c r="O223" s="92"/>
      <c r="P223" s="11"/>
      <c r="Q223" s="11"/>
      <c r="R223" s="11"/>
      <c r="S223" s="11"/>
      <c r="T223" s="11"/>
    </row>
    <row r="224" spans="1:200" s="10" customFormat="1" ht="19" customHeight="1" x14ac:dyDescent="0.3">
      <c r="A224" s="88">
        <v>2000</v>
      </c>
      <c r="B224" s="74">
        <v>71.060666999999995</v>
      </c>
      <c r="C224" s="92"/>
      <c r="D224" s="92">
        <v>4.9055331999999998</v>
      </c>
      <c r="E224" s="92">
        <v>8.3989832</v>
      </c>
      <c r="F224" s="92">
        <v>39.948317000000003</v>
      </c>
      <c r="G224" s="92">
        <v>12.74844</v>
      </c>
      <c r="H224" s="92">
        <v>36.727984999999997</v>
      </c>
      <c r="I224" s="92">
        <v>14.613569</v>
      </c>
      <c r="J224" s="92">
        <v>47.494309999999999</v>
      </c>
      <c r="K224" s="92">
        <v>7.0828996000000002</v>
      </c>
      <c r="L224" s="92"/>
      <c r="M224" s="183">
        <v>8</v>
      </c>
      <c r="N224" s="92"/>
      <c r="O224" s="92">
        <v>28.723877999999999</v>
      </c>
      <c r="P224" s="11"/>
      <c r="Q224" s="11"/>
      <c r="R224" s="11"/>
      <c r="S224" s="11"/>
      <c r="T224" s="11"/>
    </row>
    <row r="225" spans="1:20" s="10" customFormat="1" ht="19" customHeight="1" x14ac:dyDescent="0.3">
      <c r="A225" s="88">
        <v>2006</v>
      </c>
      <c r="B225" s="74">
        <v>68.904514000000006</v>
      </c>
      <c r="C225" s="92"/>
      <c r="D225" s="92">
        <v>23.518388999999999</v>
      </c>
      <c r="E225" s="92">
        <v>5.7004843999999997</v>
      </c>
      <c r="F225" s="92">
        <v>31.260273000000002</v>
      </c>
      <c r="G225" s="92">
        <v>10.6717</v>
      </c>
      <c r="H225" s="92">
        <v>28.555168999999999</v>
      </c>
      <c r="I225" s="92">
        <v>8.9348858</v>
      </c>
      <c r="J225" s="92">
        <v>46.891525000000001</v>
      </c>
      <c r="K225" s="92">
        <v>6.7167985000000003</v>
      </c>
      <c r="L225" s="92"/>
      <c r="M225" s="183">
        <v>8</v>
      </c>
      <c r="N225" s="92"/>
      <c r="O225" s="92">
        <v>28.569464</v>
      </c>
      <c r="P225" s="11"/>
      <c r="Q225" s="11"/>
      <c r="R225" s="11"/>
      <c r="S225" s="11"/>
      <c r="T225" s="11"/>
    </row>
    <row r="226" spans="1:20" s="10" customFormat="1" ht="19" customHeight="1" x14ac:dyDescent="0.3">
      <c r="A226" s="88">
        <v>2011</v>
      </c>
      <c r="B226" s="74">
        <v>65.864025999999996</v>
      </c>
      <c r="C226" s="92"/>
      <c r="D226" s="92">
        <v>3.4225427000000002</v>
      </c>
      <c r="E226" s="92">
        <v>8.5298098000000007</v>
      </c>
      <c r="F226" s="92">
        <v>29.278352999999999</v>
      </c>
      <c r="G226" s="92">
        <v>10.047822999999999</v>
      </c>
      <c r="H226" s="92">
        <v>25.131983999999999</v>
      </c>
      <c r="I226" s="92">
        <v>5.9548233000000002</v>
      </c>
      <c r="J226" s="92">
        <v>45.855122999999999</v>
      </c>
      <c r="K226" s="92">
        <v>5.8994736000000003</v>
      </c>
      <c r="L226" s="92"/>
      <c r="M226" s="183">
        <v>8</v>
      </c>
      <c r="N226" s="92"/>
      <c r="O226" s="92">
        <v>24.641044999999998</v>
      </c>
      <c r="P226" s="11"/>
      <c r="Q226" s="11"/>
      <c r="R226" s="11"/>
      <c r="S226" s="11"/>
      <c r="T226" s="11"/>
    </row>
    <row r="227" spans="1:20" s="10" customFormat="1" ht="19" customHeight="1" x14ac:dyDescent="0.3">
      <c r="A227" s="88">
        <v>2014</v>
      </c>
      <c r="B227" s="74">
        <v>66.764388999999994</v>
      </c>
      <c r="C227" s="92"/>
      <c r="D227" s="92">
        <v>21.379401999999999</v>
      </c>
      <c r="E227" s="92">
        <v>9.9904729000000003</v>
      </c>
      <c r="F227" s="92">
        <v>28.626083000000001</v>
      </c>
      <c r="G227" s="92">
        <v>11.507173</v>
      </c>
      <c r="H227" s="92">
        <v>25.018311000000001</v>
      </c>
      <c r="I227" s="92">
        <v>8.1397514999999991</v>
      </c>
      <c r="J227" s="92">
        <v>46.429310999999998</v>
      </c>
      <c r="K227" s="92">
        <v>7.8882681000000003</v>
      </c>
      <c r="L227" s="92"/>
      <c r="M227" s="183">
        <v>8</v>
      </c>
      <c r="N227" s="92"/>
      <c r="O227" s="92">
        <v>28.895285000000001</v>
      </c>
      <c r="P227" s="11"/>
      <c r="Q227" s="11"/>
      <c r="R227" s="11"/>
      <c r="S227" s="11"/>
      <c r="T227" s="11"/>
    </row>
    <row r="228" spans="1:20" s="10" customFormat="1" ht="19" customHeight="1" x14ac:dyDescent="0.3">
      <c r="A228" s="85" t="s">
        <v>123</v>
      </c>
      <c r="B228" s="74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183"/>
      <c r="N228" s="92"/>
      <c r="O228" s="92"/>
      <c r="P228" s="11"/>
      <c r="Q228" s="11"/>
      <c r="R228" s="11"/>
      <c r="S228" s="11"/>
      <c r="T228" s="11"/>
    </row>
    <row r="229" spans="1:20" s="10" customFormat="1" ht="19" customHeight="1" x14ac:dyDescent="0.3">
      <c r="A229" s="88">
        <v>2002</v>
      </c>
      <c r="B229" s="74">
        <v>59.407304000000003</v>
      </c>
      <c r="C229" s="92"/>
      <c r="D229" s="92">
        <v>21.245581999999999</v>
      </c>
      <c r="E229" s="92"/>
      <c r="F229" s="92"/>
      <c r="G229" s="92">
        <v>8.7444112999999994</v>
      </c>
      <c r="H229" s="92">
        <v>13.507415</v>
      </c>
      <c r="I229" s="92">
        <v>13.237309</v>
      </c>
      <c r="J229" s="92">
        <v>43.459007</v>
      </c>
      <c r="K229" s="92">
        <v>17.891103000000001</v>
      </c>
      <c r="L229" s="92"/>
      <c r="M229" s="183">
        <v>6</v>
      </c>
      <c r="N229" s="92"/>
      <c r="O229" s="92">
        <v>31.079647999999999</v>
      </c>
      <c r="P229" s="11"/>
      <c r="Q229" s="11"/>
      <c r="R229" s="11"/>
      <c r="S229" s="11"/>
      <c r="T229" s="11"/>
    </row>
    <row r="230" spans="1:20" s="10" customFormat="1" ht="19" customHeight="1" x14ac:dyDescent="0.3">
      <c r="A230" s="88">
        <v>2003</v>
      </c>
      <c r="B230" s="74">
        <v>59.240288999999997</v>
      </c>
      <c r="C230" s="92"/>
      <c r="D230" s="92">
        <v>17.477599999999999</v>
      </c>
      <c r="E230" s="92"/>
      <c r="F230" s="92"/>
      <c r="G230" s="92">
        <v>6.2641169000000003</v>
      </c>
      <c r="H230" s="92">
        <v>14.554228999999999</v>
      </c>
      <c r="I230" s="92">
        <v>22.084962000000001</v>
      </c>
      <c r="J230" s="92">
        <v>42.236401000000001</v>
      </c>
      <c r="K230" s="92">
        <v>17.489763</v>
      </c>
      <c r="L230" s="92"/>
      <c r="M230" s="183">
        <v>6</v>
      </c>
      <c r="N230" s="92"/>
      <c r="O230" s="92">
        <v>30.408187999999999</v>
      </c>
      <c r="P230" s="11"/>
      <c r="Q230" s="11"/>
      <c r="R230" s="11"/>
      <c r="S230" s="11"/>
      <c r="T230" s="11"/>
    </row>
    <row r="231" spans="1:20" s="10" customFormat="1" ht="19" customHeight="1" x14ac:dyDescent="0.3">
      <c r="A231" s="88">
        <v>2004</v>
      </c>
      <c r="B231" s="74">
        <v>68.806702999999999</v>
      </c>
      <c r="C231" s="92"/>
      <c r="D231" s="92">
        <v>22.987891999999999</v>
      </c>
      <c r="E231" s="92"/>
      <c r="F231" s="92">
        <v>32.335991999999997</v>
      </c>
      <c r="G231" s="92">
        <v>7.8301546999999996</v>
      </c>
      <c r="H231" s="92">
        <v>29.580756000000001</v>
      </c>
      <c r="I231" s="92">
        <v>13.679667</v>
      </c>
      <c r="J231" s="92">
        <v>47.547761999999999</v>
      </c>
      <c r="K231" s="92">
        <v>21.780933999999998</v>
      </c>
      <c r="L231" s="92"/>
      <c r="M231" s="183">
        <v>7</v>
      </c>
      <c r="N231" s="92"/>
      <c r="O231" s="92">
        <v>34.682569999999998</v>
      </c>
      <c r="P231" s="11"/>
      <c r="Q231" s="11"/>
      <c r="R231" s="11"/>
      <c r="S231" s="11"/>
      <c r="T231" s="11"/>
    </row>
    <row r="232" spans="1:20" s="10" customFormat="1" ht="19" customHeight="1" x14ac:dyDescent="0.35">
      <c r="A232" s="66" t="s">
        <v>23</v>
      </c>
      <c r="B232" s="74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183"/>
      <c r="N232" s="92"/>
      <c r="O232" s="92"/>
      <c r="P232" s="11"/>
      <c r="Q232" s="11"/>
      <c r="R232" s="11"/>
      <c r="S232" s="11"/>
      <c r="T232" s="11"/>
    </row>
    <row r="233" spans="1:20" s="10" customFormat="1" ht="19" customHeight="1" x14ac:dyDescent="0.3">
      <c r="A233" s="75" t="s">
        <v>179</v>
      </c>
      <c r="B233" s="74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183"/>
      <c r="N233" s="92"/>
      <c r="O233" s="92"/>
      <c r="P233" s="11"/>
      <c r="Q233" s="11"/>
      <c r="R233" s="11"/>
      <c r="S233" s="11"/>
      <c r="T233" s="11"/>
    </row>
    <row r="234" spans="1:20" s="10" customFormat="1" ht="19" customHeight="1" x14ac:dyDescent="0.3">
      <c r="A234" s="88">
        <v>1991</v>
      </c>
      <c r="B234" s="74">
        <v>74.169847000000004</v>
      </c>
      <c r="C234" s="92"/>
      <c r="D234" s="92">
        <v>10.290112000000001</v>
      </c>
      <c r="E234" s="92">
        <v>7.1304667999999998</v>
      </c>
      <c r="F234" s="92">
        <v>18.906120000000001</v>
      </c>
      <c r="G234" s="92">
        <v>19.062152000000001</v>
      </c>
      <c r="H234" s="92">
        <v>48.885060000000003</v>
      </c>
      <c r="I234" s="92">
        <v>10.919886</v>
      </c>
      <c r="J234" s="92">
        <v>48.988292999999999</v>
      </c>
      <c r="K234" s="92">
        <v>39.358412000000001</v>
      </c>
      <c r="L234" s="92"/>
      <c r="M234" s="183">
        <v>8</v>
      </c>
      <c r="N234" s="92"/>
      <c r="O234" s="92">
        <v>32.930430999999999</v>
      </c>
      <c r="P234" s="11"/>
      <c r="Q234" s="11"/>
      <c r="R234" s="11"/>
      <c r="S234" s="11"/>
      <c r="T234" s="11"/>
    </row>
    <row r="235" spans="1:20" s="10" customFormat="1" ht="19" customHeight="1" x14ac:dyDescent="0.3">
      <c r="A235" s="88">
        <v>1992</v>
      </c>
      <c r="B235" s="74">
        <v>71.429668000000007</v>
      </c>
      <c r="C235" s="92"/>
      <c r="D235" s="92">
        <v>5.8104927000000002</v>
      </c>
      <c r="E235" s="92">
        <v>5.6389266999999998</v>
      </c>
      <c r="F235" s="92">
        <v>17.029226999999999</v>
      </c>
      <c r="G235" s="92">
        <v>15.025812</v>
      </c>
      <c r="H235" s="92">
        <v>45.096750999999998</v>
      </c>
      <c r="I235" s="92">
        <v>6.5851905000000004</v>
      </c>
      <c r="J235" s="92">
        <v>47.948478999999999</v>
      </c>
      <c r="K235" s="92">
        <v>36.469411000000001</v>
      </c>
      <c r="L235" s="92"/>
      <c r="M235" s="183">
        <v>8</v>
      </c>
      <c r="N235" s="92"/>
      <c r="O235" s="92">
        <v>29.748391000000002</v>
      </c>
      <c r="P235" s="11"/>
      <c r="Q235" s="11"/>
      <c r="R235" s="11"/>
      <c r="S235" s="11"/>
      <c r="T235" s="11"/>
    </row>
    <row r="236" spans="1:20" s="10" customFormat="1" ht="19" customHeight="1" x14ac:dyDescent="0.3">
      <c r="A236" s="88">
        <v>1993</v>
      </c>
      <c r="B236" s="74">
        <v>72.461400999999995</v>
      </c>
      <c r="C236" s="92"/>
      <c r="D236" s="92">
        <v>5.6471264000000003</v>
      </c>
      <c r="E236" s="92">
        <v>6.4296461999999996</v>
      </c>
      <c r="F236" s="92">
        <v>15.36018</v>
      </c>
      <c r="G236" s="92">
        <v>16.006066000000001</v>
      </c>
      <c r="H236" s="92">
        <v>43.856265999999998</v>
      </c>
      <c r="I236" s="92">
        <v>6.0838818999999997</v>
      </c>
      <c r="J236" s="92">
        <v>45.285063000000001</v>
      </c>
      <c r="K236" s="92">
        <v>34.412863999999999</v>
      </c>
      <c r="L236" s="92"/>
      <c r="M236" s="183">
        <v>8</v>
      </c>
      <c r="N236" s="92"/>
      <c r="O236" s="92">
        <v>29.073340999999999</v>
      </c>
      <c r="P236" s="11"/>
      <c r="Q236" s="11"/>
      <c r="R236" s="11"/>
      <c r="S236" s="11"/>
      <c r="T236" s="11"/>
    </row>
    <row r="237" spans="1:20" s="10" customFormat="1" ht="19" customHeight="1" x14ac:dyDescent="0.3">
      <c r="A237" s="88">
        <v>1994</v>
      </c>
      <c r="B237" s="74">
        <v>71.069395</v>
      </c>
      <c r="C237" s="92"/>
      <c r="D237" s="92">
        <v>6.3555088</v>
      </c>
      <c r="E237" s="92">
        <v>5.1780235000000001</v>
      </c>
      <c r="F237" s="92">
        <v>16.356068</v>
      </c>
      <c r="G237" s="92">
        <v>13.801583000000001</v>
      </c>
      <c r="H237" s="92">
        <v>43.899275000000003</v>
      </c>
      <c r="I237" s="92">
        <v>11.279369000000001</v>
      </c>
      <c r="J237" s="92">
        <v>44.776637000000001</v>
      </c>
      <c r="K237" s="92">
        <v>33.82188</v>
      </c>
      <c r="L237" s="92"/>
      <c r="M237" s="183">
        <v>8</v>
      </c>
      <c r="N237" s="92"/>
      <c r="O237" s="92">
        <v>29.553032000000002</v>
      </c>
      <c r="P237" s="11"/>
      <c r="Q237" s="11"/>
      <c r="R237" s="11"/>
      <c r="S237" s="11"/>
      <c r="T237" s="11"/>
    </row>
    <row r="238" spans="1:20" s="10" customFormat="1" ht="19" customHeight="1" x14ac:dyDescent="0.3">
      <c r="A238" s="88">
        <v>1995</v>
      </c>
      <c r="B238" s="74">
        <v>69.547165000000007</v>
      </c>
      <c r="C238" s="92"/>
      <c r="D238" s="92">
        <v>5.9025379999999998</v>
      </c>
      <c r="E238" s="92">
        <v>4.8828335000000003</v>
      </c>
      <c r="F238" s="92">
        <v>15.096785000000001</v>
      </c>
      <c r="G238" s="92">
        <v>13.047192000000001</v>
      </c>
      <c r="H238" s="92">
        <v>40.657744999999998</v>
      </c>
      <c r="I238" s="92">
        <v>6.3072545</v>
      </c>
      <c r="J238" s="92">
        <v>44.316496000000001</v>
      </c>
      <c r="K238" s="92">
        <v>33.466462</v>
      </c>
      <c r="L238" s="92"/>
      <c r="M238" s="183">
        <v>8</v>
      </c>
      <c r="N238" s="92"/>
      <c r="O238" s="92">
        <v>28.498013</v>
      </c>
      <c r="P238" s="11"/>
      <c r="Q238" s="11"/>
      <c r="R238" s="11"/>
      <c r="S238" s="11"/>
      <c r="T238" s="11"/>
    </row>
    <row r="239" spans="1:20" s="10" customFormat="1" ht="19" customHeight="1" x14ac:dyDescent="0.3">
      <c r="A239" s="88">
        <v>1996</v>
      </c>
      <c r="B239" s="74">
        <v>69.839198999999994</v>
      </c>
      <c r="C239" s="92"/>
      <c r="D239" s="92">
        <v>6.2835343999999997</v>
      </c>
      <c r="E239" s="92">
        <v>7.6258222</v>
      </c>
      <c r="F239" s="92">
        <v>12.852767999999999</v>
      </c>
      <c r="G239" s="92">
        <v>11.029901000000001</v>
      </c>
      <c r="H239" s="92">
        <v>40.970917</v>
      </c>
      <c r="I239" s="92">
        <v>6.0504860000000003</v>
      </c>
      <c r="J239" s="92">
        <v>43.295779000000003</v>
      </c>
      <c r="K239" s="92">
        <v>29.266300000000001</v>
      </c>
      <c r="L239" s="92"/>
      <c r="M239" s="183">
        <v>8</v>
      </c>
      <c r="N239" s="92"/>
      <c r="O239" s="92">
        <v>27.414145000000001</v>
      </c>
      <c r="P239" s="11"/>
      <c r="Q239" s="11"/>
      <c r="R239" s="11"/>
      <c r="S239" s="11"/>
      <c r="T239" s="11"/>
    </row>
    <row r="240" spans="1:20" s="10" customFormat="1" ht="19" customHeight="1" x14ac:dyDescent="0.3">
      <c r="A240" s="88">
        <v>1997</v>
      </c>
      <c r="B240" s="74">
        <v>68.957627000000002</v>
      </c>
      <c r="C240" s="92"/>
      <c r="D240" s="92">
        <v>7.1249212000000002</v>
      </c>
      <c r="E240" s="92">
        <v>6.1689954</v>
      </c>
      <c r="F240" s="92">
        <v>12.436449</v>
      </c>
      <c r="G240" s="92">
        <v>8.0743738999999994</v>
      </c>
      <c r="H240" s="92">
        <v>41.926485999999997</v>
      </c>
      <c r="I240" s="92">
        <v>8.8392108</v>
      </c>
      <c r="J240" s="92">
        <v>42.876711</v>
      </c>
      <c r="K240" s="92">
        <v>24.057134000000001</v>
      </c>
      <c r="L240" s="92"/>
      <c r="M240" s="183">
        <v>8</v>
      </c>
      <c r="N240" s="92"/>
      <c r="O240" s="92">
        <v>26.609943999999999</v>
      </c>
      <c r="P240" s="11"/>
      <c r="Q240" s="11"/>
      <c r="R240" s="11"/>
      <c r="S240" s="11"/>
      <c r="T240" s="11"/>
    </row>
    <row r="241" spans="1:20" s="10" customFormat="1" ht="19" customHeight="1" x14ac:dyDescent="0.3">
      <c r="A241" s="88">
        <v>1998</v>
      </c>
      <c r="B241" s="74">
        <v>68.567639999999997</v>
      </c>
      <c r="C241" s="92"/>
      <c r="D241" s="92">
        <v>6.1003338999999999</v>
      </c>
      <c r="E241" s="92">
        <v>7.2848097999999997</v>
      </c>
      <c r="F241" s="92">
        <v>11.298531000000001</v>
      </c>
      <c r="G241" s="92">
        <v>6.6470301000000003</v>
      </c>
      <c r="H241" s="92">
        <v>37.913060000000002</v>
      </c>
      <c r="I241" s="92">
        <v>5.6040413999999998</v>
      </c>
      <c r="J241" s="92">
        <v>43.294573</v>
      </c>
      <c r="K241" s="92">
        <v>23.939240000000002</v>
      </c>
      <c r="L241" s="92"/>
      <c r="M241" s="183">
        <v>8</v>
      </c>
      <c r="N241" s="92"/>
      <c r="O241" s="92">
        <v>25.362907</v>
      </c>
      <c r="P241" s="11"/>
      <c r="Q241" s="11"/>
      <c r="R241" s="11"/>
      <c r="S241" s="11"/>
      <c r="T241" s="11"/>
    </row>
    <row r="242" spans="1:20" s="10" customFormat="1" ht="19" customHeight="1" x14ac:dyDescent="0.3">
      <c r="A242" s="88">
        <v>1999</v>
      </c>
      <c r="B242" s="74">
        <v>68.221226999999999</v>
      </c>
      <c r="C242" s="92"/>
      <c r="D242" s="92">
        <v>7.5873678</v>
      </c>
      <c r="E242" s="92">
        <v>6.2110915000000002</v>
      </c>
      <c r="F242" s="92">
        <v>12.836855</v>
      </c>
      <c r="G242" s="92">
        <v>6.1444463999999996</v>
      </c>
      <c r="H242" s="92">
        <v>39.136876999999998</v>
      </c>
      <c r="I242" s="92">
        <v>5.6535140999999998</v>
      </c>
      <c r="J242" s="92">
        <v>43.328665000000001</v>
      </c>
      <c r="K242" s="92">
        <v>22.137785999999998</v>
      </c>
      <c r="L242" s="92"/>
      <c r="M242" s="183">
        <v>8</v>
      </c>
      <c r="N242" s="92"/>
      <c r="O242" s="92">
        <v>25.709592000000001</v>
      </c>
      <c r="P242" s="11"/>
      <c r="Q242" s="11"/>
      <c r="R242" s="11"/>
      <c r="S242" s="11"/>
      <c r="T242" s="11"/>
    </row>
    <row r="243" spans="1:20" s="10" customFormat="1" ht="19" customHeight="1" x14ac:dyDescent="0.3">
      <c r="A243" s="85" t="s">
        <v>180</v>
      </c>
      <c r="B243" s="184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182"/>
      <c r="N243" s="72"/>
      <c r="O243" s="72"/>
      <c r="P243" s="11"/>
      <c r="Q243" s="11"/>
      <c r="R243" s="11"/>
      <c r="S243" s="11"/>
      <c r="T243" s="11"/>
    </row>
    <row r="244" spans="1:20" s="10" customFormat="1" ht="19" customHeight="1" x14ac:dyDescent="0.3">
      <c r="A244" s="88">
        <v>2001</v>
      </c>
      <c r="B244" s="74">
        <v>65.767481000000004</v>
      </c>
      <c r="C244" s="92"/>
      <c r="D244" s="92">
        <v>7.3052134999999998</v>
      </c>
      <c r="E244" s="92">
        <v>6.8597878999999997</v>
      </c>
      <c r="F244" s="92">
        <v>9.6174066000000007</v>
      </c>
      <c r="G244" s="92">
        <v>5.0958114999999999</v>
      </c>
      <c r="H244" s="92">
        <v>34.845018000000003</v>
      </c>
      <c r="I244" s="92">
        <v>4.7418022999999998</v>
      </c>
      <c r="J244" s="92">
        <v>41.309998999999998</v>
      </c>
      <c r="K244" s="92">
        <v>22.927769000000001</v>
      </c>
      <c r="L244" s="92"/>
      <c r="M244" s="183">
        <v>8</v>
      </c>
      <c r="N244" s="92"/>
      <c r="O244" s="92">
        <v>24.744437000000001</v>
      </c>
      <c r="P244" s="11"/>
      <c r="Q244" s="11"/>
      <c r="R244" s="11"/>
      <c r="S244" s="11"/>
      <c r="T244" s="11"/>
    </row>
    <row r="245" spans="1:20" s="10" customFormat="1" ht="19" customHeight="1" x14ac:dyDescent="0.3">
      <c r="A245" s="88">
        <v>2002</v>
      </c>
      <c r="B245" s="74">
        <v>67.317404999999994</v>
      </c>
      <c r="C245" s="92"/>
      <c r="D245" s="92">
        <v>7.5622588000000004</v>
      </c>
      <c r="E245" s="92">
        <v>8.4488283000000006</v>
      </c>
      <c r="F245" s="92">
        <v>12.405305</v>
      </c>
      <c r="G245" s="92">
        <v>9.5883757999999997</v>
      </c>
      <c r="H245" s="92">
        <v>40.349508</v>
      </c>
      <c r="I245" s="92">
        <v>6.0680015999999997</v>
      </c>
      <c r="J245" s="92">
        <v>40.508079000000002</v>
      </c>
      <c r="K245" s="92">
        <v>27.092877000000001</v>
      </c>
      <c r="L245" s="92"/>
      <c r="M245" s="183">
        <v>8</v>
      </c>
      <c r="N245" s="92"/>
      <c r="O245" s="92">
        <v>27.629197000000001</v>
      </c>
      <c r="P245" s="11"/>
      <c r="Q245" s="11"/>
      <c r="R245" s="11"/>
      <c r="S245" s="11"/>
      <c r="T245" s="11"/>
    </row>
    <row r="246" spans="1:20" s="10" customFormat="1" ht="19" customHeight="1" x14ac:dyDescent="0.3">
      <c r="A246" s="88">
        <v>2003</v>
      </c>
      <c r="B246" s="74">
        <v>67.372179000000003</v>
      </c>
      <c r="C246" s="92"/>
      <c r="D246" s="92">
        <v>6.7881220000000004</v>
      </c>
      <c r="E246" s="92">
        <v>7.9412395</v>
      </c>
      <c r="F246" s="92">
        <v>11.479037999999999</v>
      </c>
      <c r="G246" s="92">
        <v>8.8377379999999999</v>
      </c>
      <c r="H246" s="92">
        <v>41.105052000000001</v>
      </c>
      <c r="I246" s="92">
        <v>16.731498999999999</v>
      </c>
      <c r="J246" s="92">
        <v>40.813566000000002</v>
      </c>
      <c r="K246" s="92">
        <v>21.415213999999999</v>
      </c>
      <c r="L246" s="92"/>
      <c r="M246" s="183">
        <v>8</v>
      </c>
      <c r="N246" s="92"/>
      <c r="O246" s="92">
        <v>27.203533</v>
      </c>
      <c r="P246" s="11"/>
      <c r="Q246" s="11"/>
      <c r="R246" s="11"/>
      <c r="S246" s="11"/>
      <c r="T246" s="11"/>
    </row>
    <row r="247" spans="1:20" s="10" customFormat="1" ht="19" customHeight="1" x14ac:dyDescent="0.3">
      <c r="A247" s="88">
        <v>2004</v>
      </c>
      <c r="B247" s="74">
        <v>64.694078000000005</v>
      </c>
      <c r="C247" s="92"/>
      <c r="D247" s="92">
        <v>6.1836929999999999</v>
      </c>
      <c r="E247" s="92">
        <v>7.4209829000000003</v>
      </c>
      <c r="F247" s="92">
        <v>9.6888965000000002</v>
      </c>
      <c r="G247" s="92">
        <v>8.7568110000000008</v>
      </c>
      <c r="H247" s="92">
        <v>39.847396000000003</v>
      </c>
      <c r="I247" s="92">
        <v>2.745098</v>
      </c>
      <c r="J247" s="92">
        <v>40.61674</v>
      </c>
      <c r="K247" s="92">
        <v>16.979586999999999</v>
      </c>
      <c r="L247" s="92"/>
      <c r="M247" s="183">
        <v>8</v>
      </c>
      <c r="N247" s="92"/>
      <c r="O247" s="92">
        <v>24.891638</v>
      </c>
      <c r="P247" s="11"/>
      <c r="Q247" s="11"/>
      <c r="R247" s="11"/>
      <c r="S247" s="11"/>
      <c r="T247" s="11"/>
    </row>
    <row r="248" spans="1:20" s="10" customFormat="1" ht="19" customHeight="1" x14ac:dyDescent="0.3">
      <c r="A248" s="88">
        <v>2005</v>
      </c>
      <c r="B248" s="74">
        <v>63.607824999999998</v>
      </c>
      <c r="C248" s="92"/>
      <c r="D248" s="92">
        <v>6.3604741999999996</v>
      </c>
      <c r="E248" s="92">
        <v>7.4459941000000001</v>
      </c>
      <c r="F248" s="92">
        <v>9.6602827999999992</v>
      </c>
      <c r="G248" s="92">
        <v>8.6874433</v>
      </c>
      <c r="H248" s="92">
        <v>40.225323000000003</v>
      </c>
      <c r="I248" s="92">
        <v>3.8578437000000001</v>
      </c>
      <c r="J248" s="92">
        <v>40.201760999999998</v>
      </c>
      <c r="K248" s="92">
        <v>17.237258000000001</v>
      </c>
      <c r="L248" s="92"/>
      <c r="M248" s="183">
        <v>8</v>
      </c>
      <c r="N248" s="92"/>
      <c r="O248" s="92">
        <v>25.623702000000002</v>
      </c>
      <c r="P248" s="11"/>
      <c r="Q248" s="11"/>
      <c r="R248" s="11"/>
      <c r="S248" s="11"/>
      <c r="T248" s="11"/>
    </row>
    <row r="249" spans="1:20" s="10" customFormat="1" ht="19" customHeight="1" x14ac:dyDescent="0.3">
      <c r="A249" s="88">
        <v>2006</v>
      </c>
      <c r="B249" s="74">
        <v>61.173374000000003</v>
      </c>
      <c r="C249" s="92"/>
      <c r="D249" s="92">
        <v>5.5493180000000004</v>
      </c>
      <c r="E249" s="92">
        <v>7.5977905999999997</v>
      </c>
      <c r="F249" s="92">
        <v>10.145027000000001</v>
      </c>
      <c r="G249" s="92">
        <v>7.5519727000000003</v>
      </c>
      <c r="H249" s="92">
        <v>34.882576999999998</v>
      </c>
      <c r="I249" s="92">
        <v>4.8404122000000003</v>
      </c>
      <c r="J249" s="92">
        <v>37.274391000000001</v>
      </c>
      <c r="K249" s="92">
        <v>16.277746</v>
      </c>
      <c r="L249" s="92"/>
      <c r="M249" s="183">
        <v>8</v>
      </c>
      <c r="N249" s="92"/>
      <c r="O249" s="92">
        <v>24.682832999999999</v>
      </c>
      <c r="P249" s="11"/>
      <c r="Q249" s="11"/>
      <c r="R249" s="11"/>
      <c r="S249" s="11"/>
      <c r="T249" s="11"/>
    </row>
    <row r="250" spans="1:20" s="10" customFormat="1" ht="19" customHeight="1" x14ac:dyDescent="0.3">
      <c r="A250" s="88">
        <v>2007</v>
      </c>
      <c r="B250" s="74">
        <v>60.631951000000001</v>
      </c>
      <c r="C250" s="92"/>
      <c r="D250" s="92">
        <v>4.7686896000000001</v>
      </c>
      <c r="E250" s="92">
        <v>7.1758170999999997</v>
      </c>
      <c r="F250" s="92">
        <v>8.4866051000000002</v>
      </c>
      <c r="G250" s="92">
        <v>6.1827449000000003</v>
      </c>
      <c r="H250" s="92">
        <v>35.755808999999999</v>
      </c>
      <c r="I250" s="92">
        <v>4.4177058999999996</v>
      </c>
      <c r="J250" s="92">
        <v>36.354913000000003</v>
      </c>
      <c r="K250" s="92">
        <v>9.0452726999999999</v>
      </c>
      <c r="L250" s="92"/>
      <c r="M250" s="183">
        <v>8</v>
      </c>
      <c r="N250" s="92"/>
      <c r="O250" s="92">
        <v>22.558302999999999</v>
      </c>
      <c r="P250" s="11"/>
      <c r="Q250" s="11"/>
      <c r="R250" s="11"/>
      <c r="S250" s="11"/>
      <c r="T250" s="11"/>
    </row>
    <row r="251" spans="1:20" s="10" customFormat="1" ht="19" customHeight="1" x14ac:dyDescent="0.3">
      <c r="A251" s="88">
        <v>2008</v>
      </c>
      <c r="B251" s="74">
        <v>58.850361999999997</v>
      </c>
      <c r="C251" s="92"/>
      <c r="D251" s="92">
        <v>4.3453448000000003</v>
      </c>
      <c r="E251" s="92">
        <v>6.0676426000000001</v>
      </c>
      <c r="F251" s="92">
        <v>11.320501999999999</v>
      </c>
      <c r="G251" s="92">
        <v>5.6201670000000004</v>
      </c>
      <c r="H251" s="92">
        <v>32.936253000000001</v>
      </c>
      <c r="I251" s="92">
        <v>6.4915551999999996</v>
      </c>
      <c r="J251" s="92">
        <v>34.534374</v>
      </c>
      <c r="K251" s="92">
        <v>8.2320031</v>
      </c>
      <c r="L251" s="92"/>
      <c r="M251" s="183">
        <v>8</v>
      </c>
      <c r="N251" s="92"/>
      <c r="O251" s="92">
        <v>22.39621</v>
      </c>
      <c r="P251" s="11"/>
      <c r="Q251" s="11"/>
      <c r="R251" s="11"/>
      <c r="S251" s="11"/>
      <c r="T251" s="11"/>
    </row>
    <row r="252" spans="1:20" s="10" customFormat="1" ht="19" customHeight="1" x14ac:dyDescent="0.3">
      <c r="A252" s="88">
        <v>2009</v>
      </c>
      <c r="B252" s="74">
        <v>56.860303000000002</v>
      </c>
      <c r="C252" s="92"/>
      <c r="D252" s="92">
        <v>3.9875986999999999</v>
      </c>
      <c r="E252" s="92">
        <v>6.3972216</v>
      </c>
      <c r="F252" s="92">
        <v>6.1649440000000002</v>
      </c>
      <c r="G252" s="92">
        <v>4.9218130000000002</v>
      </c>
      <c r="H252" s="92">
        <v>31.446199</v>
      </c>
      <c r="I252" s="92">
        <v>3.9464667000000002</v>
      </c>
      <c r="J252" s="92">
        <v>34.456141000000002</v>
      </c>
      <c r="K252" s="92">
        <v>8.7567622000000007</v>
      </c>
      <c r="L252" s="92"/>
      <c r="M252" s="183">
        <v>8</v>
      </c>
      <c r="N252" s="92"/>
      <c r="O252" s="92">
        <v>21.45139</v>
      </c>
      <c r="P252" s="11"/>
      <c r="Q252" s="11"/>
      <c r="R252" s="11"/>
      <c r="S252" s="11"/>
      <c r="T252" s="11"/>
    </row>
    <row r="253" spans="1:20" s="10" customFormat="1" ht="19" customHeight="1" x14ac:dyDescent="0.3">
      <c r="A253" s="88">
        <v>2010</v>
      </c>
      <c r="B253" s="74">
        <v>55.264457</v>
      </c>
      <c r="C253" s="92"/>
      <c r="D253" s="92">
        <v>3.4204663000000002</v>
      </c>
      <c r="E253" s="92">
        <v>4.7599552999999997</v>
      </c>
      <c r="F253" s="92">
        <v>5.4608789</v>
      </c>
      <c r="G253" s="92">
        <v>4.6723191999999996</v>
      </c>
      <c r="H253" s="92">
        <v>27.603739999999998</v>
      </c>
      <c r="I253" s="92">
        <v>4.7130853000000004</v>
      </c>
      <c r="J253" s="92">
        <v>33.873773</v>
      </c>
      <c r="K253" s="92">
        <v>9.1481381000000006</v>
      </c>
      <c r="L253" s="92"/>
      <c r="M253" s="183">
        <v>8</v>
      </c>
      <c r="N253" s="92"/>
      <c r="O253" s="92">
        <v>20.527640999999999</v>
      </c>
      <c r="P253" s="11"/>
      <c r="Q253" s="11"/>
      <c r="R253" s="11"/>
      <c r="S253" s="11"/>
      <c r="T253" s="11"/>
    </row>
    <row r="254" spans="1:20" s="10" customFormat="1" ht="19" customHeight="1" x14ac:dyDescent="0.3">
      <c r="A254" s="88">
        <v>2011</v>
      </c>
      <c r="B254" s="74">
        <v>55.192639</v>
      </c>
      <c r="C254" s="92"/>
      <c r="D254" s="92">
        <v>3.5611559000000002</v>
      </c>
      <c r="E254" s="92">
        <v>5.7054223000000004</v>
      </c>
      <c r="F254" s="92">
        <v>5.2584887</v>
      </c>
      <c r="G254" s="92">
        <v>5.3905193999999996</v>
      </c>
      <c r="H254" s="92">
        <v>26.408968999999999</v>
      </c>
      <c r="I254" s="92">
        <v>5.6941610000000003</v>
      </c>
      <c r="J254" s="92">
        <v>34.105578000000001</v>
      </c>
      <c r="K254" s="92">
        <v>10.130713</v>
      </c>
      <c r="L254" s="92"/>
      <c r="M254" s="183">
        <v>8</v>
      </c>
      <c r="N254" s="92"/>
      <c r="O254" s="92">
        <v>20.965063000000001</v>
      </c>
      <c r="P254" s="11"/>
      <c r="Q254" s="11"/>
      <c r="R254" s="11"/>
      <c r="S254" s="11"/>
      <c r="T254" s="11"/>
    </row>
    <row r="255" spans="1:20" s="10" customFormat="1" ht="19" customHeight="1" x14ac:dyDescent="0.3">
      <c r="A255" s="88">
        <v>2012</v>
      </c>
      <c r="B255" s="74">
        <v>56.012430999999999</v>
      </c>
      <c r="C255" s="92"/>
      <c r="D255" s="92">
        <v>4.6204947000000001</v>
      </c>
      <c r="E255" s="92">
        <v>5.9679148</v>
      </c>
      <c r="F255" s="92">
        <v>6.5780954999999999</v>
      </c>
      <c r="G255" s="92">
        <v>4.6035788999999996</v>
      </c>
      <c r="H255" s="92">
        <v>28.746600000000001</v>
      </c>
      <c r="I255" s="92">
        <v>2.8483380999999999</v>
      </c>
      <c r="J255" s="92">
        <v>35.555996999999998</v>
      </c>
      <c r="K255" s="92">
        <v>8.7811059</v>
      </c>
      <c r="L255" s="92"/>
      <c r="M255" s="183">
        <v>8</v>
      </c>
      <c r="N255" s="92"/>
      <c r="O255" s="92">
        <v>21.347055999999998</v>
      </c>
      <c r="P255" s="11"/>
      <c r="Q255" s="11"/>
      <c r="R255" s="11"/>
      <c r="S255" s="11"/>
      <c r="T255" s="11"/>
    </row>
    <row r="256" spans="1:20" s="10" customFormat="1" ht="19" customHeight="1" x14ac:dyDescent="0.3">
      <c r="A256" s="88">
        <v>2013</v>
      </c>
      <c r="B256" s="74">
        <v>52.554127000000001</v>
      </c>
      <c r="C256" s="92"/>
      <c r="D256" s="92">
        <v>3.5388495999999998</v>
      </c>
      <c r="E256" s="92">
        <v>4.4386986000000004</v>
      </c>
      <c r="F256" s="92">
        <v>4.8216495999999998</v>
      </c>
      <c r="G256" s="92">
        <v>3.3002899000000001</v>
      </c>
      <c r="H256" s="92">
        <v>26.501467999999999</v>
      </c>
      <c r="I256" s="92">
        <v>2.2758337000000002</v>
      </c>
      <c r="J256" s="92">
        <v>34.060096999999999</v>
      </c>
      <c r="K256" s="92">
        <v>7.5691733000000001</v>
      </c>
      <c r="L256" s="92"/>
      <c r="M256" s="183">
        <v>8</v>
      </c>
      <c r="N256" s="92"/>
      <c r="O256" s="92">
        <v>20.166443999999998</v>
      </c>
      <c r="P256" s="11"/>
      <c r="Q256" s="11"/>
      <c r="R256" s="11"/>
      <c r="S256" s="11"/>
      <c r="T256" s="11"/>
    </row>
    <row r="257" spans="1:200" s="10" customFormat="1" ht="19" customHeight="1" x14ac:dyDescent="0.3">
      <c r="A257" s="88">
        <v>2014</v>
      </c>
      <c r="B257" s="74">
        <v>54.198292000000002</v>
      </c>
      <c r="C257" s="92"/>
      <c r="D257" s="92">
        <v>4.3635159000000003</v>
      </c>
      <c r="E257" s="92">
        <v>5.1649653999999998</v>
      </c>
      <c r="F257" s="92">
        <v>6.2601661999999996</v>
      </c>
      <c r="G257" s="92">
        <v>5.7998865000000004</v>
      </c>
      <c r="H257" s="92">
        <v>30.166965999999999</v>
      </c>
      <c r="I257" s="92">
        <v>5.0920208999999996</v>
      </c>
      <c r="J257" s="92">
        <v>32.278491000000002</v>
      </c>
      <c r="K257" s="92">
        <v>7.8594977999999998</v>
      </c>
      <c r="L257" s="92"/>
      <c r="M257" s="183">
        <v>8</v>
      </c>
      <c r="N257" s="92"/>
      <c r="O257" s="92">
        <v>21.631378000000002</v>
      </c>
      <c r="P257" s="11"/>
      <c r="Q257" s="11"/>
      <c r="R257" s="11"/>
      <c r="S257" s="11"/>
      <c r="T257" s="11"/>
    </row>
    <row r="258" spans="1:200" s="10" customFormat="1" ht="19" customHeight="1" x14ac:dyDescent="0.3">
      <c r="A258" s="88">
        <v>2015</v>
      </c>
      <c r="B258" s="74">
        <v>54.174985</v>
      </c>
      <c r="C258" s="92"/>
      <c r="D258" s="92">
        <v>4.4025886999999999</v>
      </c>
      <c r="E258" s="92">
        <v>3.5742530000000001</v>
      </c>
      <c r="F258" s="92">
        <v>5.3168398999999997</v>
      </c>
      <c r="G258" s="92">
        <v>7.2966585000000004</v>
      </c>
      <c r="H258" s="92">
        <v>30.700067000000001</v>
      </c>
      <c r="I258" s="92">
        <v>6.0592864000000004</v>
      </c>
      <c r="J258" s="92">
        <v>32.443539000000001</v>
      </c>
      <c r="K258" s="92">
        <v>7.5732942000000003</v>
      </c>
      <c r="L258" s="92"/>
      <c r="M258" s="183">
        <v>8</v>
      </c>
      <c r="N258" s="74"/>
      <c r="O258" s="92">
        <v>21.541083</v>
      </c>
    </row>
    <row r="259" spans="1:200" s="10" customFormat="1" ht="19" customHeight="1" x14ac:dyDescent="0.3">
      <c r="A259" s="88">
        <v>2016</v>
      </c>
      <c r="B259" s="74">
        <v>54.227136000000002</v>
      </c>
      <c r="C259" s="92"/>
      <c r="D259" s="92">
        <v>3.1705904</v>
      </c>
      <c r="E259" s="92">
        <v>6.3024953000000004</v>
      </c>
      <c r="F259" s="92">
        <v>5.2479104000000003</v>
      </c>
      <c r="G259" s="92">
        <v>6.8002026999999998</v>
      </c>
      <c r="H259" s="92">
        <v>26.64536</v>
      </c>
      <c r="I259" s="92">
        <v>4.9334186999999998</v>
      </c>
      <c r="J259" s="92">
        <v>32.815832999999998</v>
      </c>
      <c r="K259" s="92">
        <v>9.0075313000000001</v>
      </c>
      <c r="L259" s="92"/>
      <c r="M259" s="183">
        <v>8</v>
      </c>
      <c r="N259" s="74"/>
      <c r="O259" s="92">
        <v>21.138355000000001</v>
      </c>
    </row>
    <row r="260" spans="1:200" s="10" customFormat="1" ht="19" customHeight="1" x14ac:dyDescent="0.3">
      <c r="A260" s="88">
        <v>2017</v>
      </c>
      <c r="B260" s="74">
        <v>54.670935999999998</v>
      </c>
      <c r="C260" s="92"/>
      <c r="D260" s="92">
        <v>3.3357274000000001</v>
      </c>
      <c r="E260" s="92">
        <v>8.6312362</v>
      </c>
      <c r="F260" s="92">
        <v>4.7129173</v>
      </c>
      <c r="G260" s="92">
        <v>6.6336466999999999</v>
      </c>
      <c r="H260" s="92">
        <v>21.894819999999999</v>
      </c>
      <c r="I260" s="92">
        <v>4.6364400000000003</v>
      </c>
      <c r="J260" s="92">
        <v>33.380380000000002</v>
      </c>
      <c r="K260" s="92">
        <v>6.9515126</v>
      </c>
      <c r="L260" s="92"/>
      <c r="M260" s="183">
        <v>8</v>
      </c>
      <c r="N260" s="74"/>
      <c r="O260" s="92">
        <v>19.88626</v>
      </c>
    </row>
    <row r="261" spans="1:200" s="10" customFormat="1" ht="19" customHeight="1" x14ac:dyDescent="0.3">
      <c r="A261" s="88">
        <v>2018</v>
      </c>
      <c r="B261" s="74">
        <v>51.883158000000002</v>
      </c>
      <c r="C261" s="92"/>
      <c r="D261" s="92">
        <v>1.3971131000000001</v>
      </c>
      <c r="E261" s="92">
        <v>4.5950823999999999</v>
      </c>
      <c r="F261" s="92">
        <v>3.8396032</v>
      </c>
      <c r="G261" s="92">
        <v>7.2109769000000004</v>
      </c>
      <c r="H261" s="92">
        <v>22.337972000000001</v>
      </c>
      <c r="I261" s="92">
        <v>6.3875446</v>
      </c>
      <c r="J261" s="92">
        <v>31.008292999999998</v>
      </c>
      <c r="K261" s="92">
        <v>9.7894889000000003</v>
      </c>
      <c r="L261" s="92"/>
      <c r="M261" s="183">
        <v>8</v>
      </c>
      <c r="N261" s="74"/>
      <c r="O261" s="92">
        <v>19.846684</v>
      </c>
    </row>
    <row r="262" spans="1:200" s="10" customFormat="1" ht="19" customHeight="1" x14ac:dyDescent="0.35">
      <c r="A262" s="66" t="s">
        <v>27</v>
      </c>
      <c r="B262" s="184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182"/>
      <c r="N262" s="72"/>
      <c r="O262" s="72"/>
      <c r="P262" s="11"/>
      <c r="Q262" s="11"/>
      <c r="R262" s="11"/>
      <c r="S262" s="11"/>
      <c r="T262" s="11"/>
    </row>
    <row r="263" spans="1:200" s="10" customFormat="1" ht="19" customHeight="1" x14ac:dyDescent="0.3">
      <c r="A263" s="88">
        <v>1989</v>
      </c>
      <c r="B263" s="74">
        <v>68.865566000000001</v>
      </c>
      <c r="C263" s="92"/>
      <c r="D263" s="92">
        <v>3.7050029000000002</v>
      </c>
      <c r="E263" s="92">
        <v>0.19546403000000001</v>
      </c>
      <c r="F263" s="92">
        <v>32.385886999999997</v>
      </c>
      <c r="G263" s="92">
        <v>7.5007546999999999</v>
      </c>
      <c r="H263" s="92">
        <v>32.690444999999997</v>
      </c>
      <c r="I263" s="92"/>
      <c r="J263" s="92">
        <v>36.588355999999997</v>
      </c>
      <c r="K263" s="92">
        <v>33.803431000000003</v>
      </c>
      <c r="L263" s="92"/>
      <c r="M263" s="183">
        <v>8</v>
      </c>
      <c r="N263" s="92"/>
      <c r="O263" s="92">
        <v>26.332470000000001</v>
      </c>
      <c r="P263" s="11"/>
      <c r="Q263" s="11"/>
      <c r="R263" s="11"/>
      <c r="S263" s="11"/>
      <c r="T263" s="11"/>
    </row>
    <row r="264" spans="1:200" s="10" customFormat="1" ht="19" customHeight="1" x14ac:dyDescent="0.3">
      <c r="A264" s="88">
        <v>1992</v>
      </c>
      <c r="B264" s="74">
        <v>70.783067000000003</v>
      </c>
      <c r="C264" s="92"/>
      <c r="D264" s="92">
        <v>3.6289725000000002</v>
      </c>
      <c r="E264" s="92">
        <v>0.15712735</v>
      </c>
      <c r="F264" s="92">
        <v>35.258372000000001</v>
      </c>
      <c r="G264" s="92">
        <v>10.823179</v>
      </c>
      <c r="H264" s="92">
        <v>37.285820999999999</v>
      </c>
      <c r="I264" s="92">
        <v>3.0748487999999998</v>
      </c>
      <c r="J264" s="92">
        <v>38.554769999999998</v>
      </c>
      <c r="K264" s="92">
        <v>32.790008999999998</v>
      </c>
      <c r="L264" s="92"/>
      <c r="M264" s="183">
        <v>8</v>
      </c>
      <c r="N264" s="92"/>
      <c r="O264" s="92">
        <v>28.108194999999998</v>
      </c>
      <c r="P264" s="11"/>
      <c r="Q264" s="11"/>
      <c r="R264" s="11"/>
      <c r="S264" s="11"/>
      <c r="T264" s="11"/>
    </row>
    <row r="265" spans="1:200" s="10" customFormat="1" ht="19" customHeight="1" x14ac:dyDescent="0.3">
      <c r="A265" s="88">
        <v>1994</v>
      </c>
      <c r="B265" s="74">
        <v>68.046321000000006</v>
      </c>
      <c r="C265" s="92"/>
      <c r="D265" s="92">
        <v>3.4841061</v>
      </c>
      <c r="E265" s="92">
        <v>9.3224409999999994E-2</v>
      </c>
      <c r="F265" s="92">
        <v>30.826440999999999</v>
      </c>
      <c r="G265" s="92">
        <v>8.6581361999999995</v>
      </c>
      <c r="H265" s="92">
        <v>35.990186999999999</v>
      </c>
      <c r="I265" s="92">
        <v>3.3427551000000002</v>
      </c>
      <c r="J265" s="92">
        <v>36.767389000000001</v>
      </c>
      <c r="K265" s="92">
        <v>29.220433</v>
      </c>
      <c r="L265" s="92"/>
      <c r="M265" s="183">
        <v>8</v>
      </c>
      <c r="N265" s="92"/>
      <c r="O265" s="92">
        <v>26.771356000000001</v>
      </c>
      <c r="P265" s="11"/>
      <c r="Q265" s="11"/>
      <c r="R265" s="11"/>
      <c r="S265" s="11"/>
      <c r="T265" s="11"/>
    </row>
    <row r="266" spans="1:200" s="10" customFormat="1" ht="19" customHeight="1" x14ac:dyDescent="0.3">
      <c r="A266" s="88">
        <v>1996</v>
      </c>
      <c r="B266" s="74">
        <v>66.344160000000002</v>
      </c>
      <c r="C266" s="92"/>
      <c r="D266" s="92">
        <v>1.981379</v>
      </c>
      <c r="E266" s="92">
        <v>0.11514668</v>
      </c>
      <c r="F266" s="92">
        <v>29.417576</v>
      </c>
      <c r="G266" s="92">
        <v>6.6005270999999999</v>
      </c>
      <c r="H266" s="92">
        <v>35.857529999999997</v>
      </c>
      <c r="I266" s="92">
        <v>2.9331320000000001</v>
      </c>
      <c r="J266" s="92">
        <v>33.512880000000003</v>
      </c>
      <c r="K266" s="92">
        <v>30.672381000000001</v>
      </c>
      <c r="L266" s="92"/>
      <c r="M266" s="183">
        <v>8</v>
      </c>
      <c r="N266" s="92"/>
      <c r="O266" s="92">
        <v>26.105653</v>
      </c>
      <c r="P266" s="11"/>
      <c r="Q266" s="11"/>
      <c r="R266" s="11"/>
      <c r="S266" s="11"/>
      <c r="T266" s="11"/>
    </row>
    <row r="267" spans="1:200" s="10" customFormat="1" ht="19" customHeight="1" x14ac:dyDescent="0.3">
      <c r="A267" s="88">
        <v>1998</v>
      </c>
      <c r="B267" s="74">
        <v>63.232210000000002</v>
      </c>
      <c r="C267" s="92"/>
      <c r="D267" s="92">
        <v>1.5476941</v>
      </c>
      <c r="E267" s="92">
        <v>5.643745E-2</v>
      </c>
      <c r="F267" s="92">
        <v>27.531769000000001</v>
      </c>
      <c r="G267" s="92">
        <v>5.1933907000000001</v>
      </c>
      <c r="H267" s="92">
        <v>31.923387000000002</v>
      </c>
      <c r="I267" s="92">
        <v>3.7302995999999999</v>
      </c>
      <c r="J267" s="92">
        <v>31.705403</v>
      </c>
      <c r="K267" s="92">
        <v>24.843872999999999</v>
      </c>
      <c r="L267" s="92"/>
      <c r="M267" s="183">
        <v>8</v>
      </c>
      <c r="N267" s="92"/>
      <c r="O267" s="92">
        <v>24.517364000000001</v>
      </c>
      <c r="P267" s="11"/>
      <c r="Q267" s="11"/>
      <c r="R267" s="11"/>
      <c r="S267" s="11"/>
      <c r="T267" s="11"/>
    </row>
    <row r="268" spans="1:200" s="10" customFormat="1" ht="19" customHeight="1" x14ac:dyDescent="0.3">
      <c r="A268" s="88">
        <v>2000</v>
      </c>
      <c r="B268" s="74">
        <v>59.150171</v>
      </c>
      <c r="C268" s="92"/>
      <c r="D268" s="92">
        <v>1.1742391999999999</v>
      </c>
      <c r="E268" s="92">
        <v>0.12945675000000001</v>
      </c>
      <c r="F268" s="92">
        <v>25.153369000000001</v>
      </c>
      <c r="G268" s="92">
        <v>4.5228909000000002</v>
      </c>
      <c r="H268" s="92">
        <v>29.038516000000001</v>
      </c>
      <c r="I268" s="92">
        <v>2.9973081000000001</v>
      </c>
      <c r="J268" s="92">
        <v>27.661313</v>
      </c>
      <c r="K268" s="92">
        <v>21.714600000000001</v>
      </c>
      <c r="L268" s="92"/>
      <c r="M268" s="183">
        <v>8</v>
      </c>
      <c r="N268" s="92"/>
      <c r="O268" s="92">
        <v>23.302423999999998</v>
      </c>
      <c r="P268" s="11"/>
      <c r="Q268" s="11"/>
      <c r="R268" s="11"/>
      <c r="S268" s="11"/>
      <c r="T268" s="11"/>
    </row>
    <row r="269" spans="1:200" s="10" customFormat="1" ht="19" customHeight="1" x14ac:dyDescent="0.3">
      <c r="A269" s="88">
        <v>2002</v>
      </c>
      <c r="B269" s="74">
        <v>57.911343000000002</v>
      </c>
      <c r="C269" s="92"/>
      <c r="D269" s="92">
        <v>1.0238423000000001</v>
      </c>
      <c r="E269" s="92">
        <v>0.14993388999999999</v>
      </c>
      <c r="F269" s="92">
        <v>24.885725000000001</v>
      </c>
      <c r="G269" s="92">
        <v>4.5720179999999999</v>
      </c>
      <c r="H269" s="92">
        <v>31.481698000000002</v>
      </c>
      <c r="I269" s="92">
        <v>2.3506358999999999</v>
      </c>
      <c r="J269" s="92">
        <v>28.664014000000002</v>
      </c>
      <c r="K269" s="92">
        <v>18.415323999999998</v>
      </c>
      <c r="L269" s="92"/>
      <c r="M269" s="183">
        <v>8</v>
      </c>
      <c r="N269" s="92"/>
      <c r="O269" s="92">
        <v>23.648496000000002</v>
      </c>
      <c r="P269" s="11"/>
      <c r="Q269" s="11"/>
      <c r="R269" s="11"/>
      <c r="S269" s="11"/>
      <c r="T269" s="11"/>
    </row>
    <row r="270" spans="1:200" s="10" customFormat="1" ht="19" customHeight="1" x14ac:dyDescent="0.3">
      <c r="A270" s="88">
        <v>2004</v>
      </c>
      <c r="B270" s="74">
        <v>59.092984000000001</v>
      </c>
      <c r="C270" s="92"/>
      <c r="D270" s="92">
        <v>0.93699555999999995</v>
      </c>
      <c r="E270" s="92"/>
      <c r="F270" s="92">
        <v>28.247883000000002</v>
      </c>
      <c r="G270" s="92">
        <v>7.7625599000000003</v>
      </c>
      <c r="H270" s="92">
        <v>27.497464999999998</v>
      </c>
      <c r="I270" s="92">
        <v>2.3797345999999999</v>
      </c>
      <c r="J270" s="92">
        <v>28.126438</v>
      </c>
      <c r="K270" s="92">
        <v>18.020406999999999</v>
      </c>
      <c r="L270" s="92"/>
      <c r="M270" s="183">
        <v>7</v>
      </c>
      <c r="N270" s="92"/>
      <c r="O270" s="92">
        <v>26.783058</v>
      </c>
      <c r="P270" s="11"/>
      <c r="Q270" s="11"/>
      <c r="R270" s="11"/>
      <c r="S270" s="11"/>
      <c r="T270" s="11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</row>
    <row r="271" spans="1:200" s="10" customFormat="1" ht="19" customHeight="1" x14ac:dyDescent="0.3">
      <c r="A271" s="88">
        <v>2005</v>
      </c>
      <c r="B271" s="74">
        <v>56.134175999999997</v>
      </c>
      <c r="C271" s="92"/>
      <c r="D271" s="92">
        <v>0.94163808000000004</v>
      </c>
      <c r="E271" s="92"/>
      <c r="F271" s="92">
        <v>26.203312</v>
      </c>
      <c r="G271" s="92">
        <v>5.4592017000000004</v>
      </c>
      <c r="H271" s="92">
        <v>28.600531</v>
      </c>
      <c r="I271" s="92">
        <v>2.2743479999999998</v>
      </c>
      <c r="J271" s="92">
        <v>27.054739000000001</v>
      </c>
      <c r="K271" s="92">
        <v>15.982566</v>
      </c>
      <c r="L271" s="92"/>
      <c r="M271" s="183">
        <v>7</v>
      </c>
      <c r="N271" s="92"/>
      <c r="O271" s="92">
        <v>26.570696999999999</v>
      </c>
      <c r="P271" s="11"/>
      <c r="Q271" s="11"/>
      <c r="R271" s="11"/>
      <c r="S271" s="11"/>
      <c r="T271" s="11"/>
    </row>
    <row r="272" spans="1:200" s="10" customFormat="1" ht="19" customHeight="1" x14ac:dyDescent="0.3">
      <c r="A272" s="88">
        <v>2006</v>
      </c>
      <c r="B272" s="74">
        <v>54.520332000000003</v>
      </c>
      <c r="C272" s="92"/>
      <c r="D272" s="92">
        <v>0.71707666000000003</v>
      </c>
      <c r="E272" s="92"/>
      <c r="F272" s="92">
        <v>25.519591999999999</v>
      </c>
      <c r="G272" s="92">
        <v>6.1433923000000004</v>
      </c>
      <c r="H272" s="92">
        <v>29.592994000000001</v>
      </c>
      <c r="I272" s="92">
        <v>2.2477353999999998</v>
      </c>
      <c r="J272" s="92">
        <v>24.846292999999999</v>
      </c>
      <c r="K272" s="92">
        <v>14.091673</v>
      </c>
      <c r="L272" s="92"/>
      <c r="M272" s="183">
        <v>7</v>
      </c>
      <c r="N272" s="92"/>
      <c r="O272" s="92">
        <v>26.484466999999999</v>
      </c>
      <c r="P272" s="11"/>
      <c r="Q272" s="11"/>
      <c r="R272" s="11"/>
      <c r="S272" s="11"/>
      <c r="T272" s="11"/>
    </row>
    <row r="273" spans="1:20" s="10" customFormat="1" ht="19" customHeight="1" x14ac:dyDescent="0.3">
      <c r="A273" s="88">
        <v>2008</v>
      </c>
      <c r="B273" s="74">
        <v>55.169967999999997</v>
      </c>
      <c r="C273" s="92"/>
      <c r="D273" s="92">
        <v>0.58643429999999996</v>
      </c>
      <c r="E273" s="92">
        <v>0.23901697</v>
      </c>
      <c r="F273" s="92">
        <v>23.697963000000001</v>
      </c>
      <c r="G273" s="92">
        <v>6.8272138</v>
      </c>
      <c r="H273" s="92">
        <v>27.255790000000001</v>
      </c>
      <c r="I273" s="92">
        <v>1.713943</v>
      </c>
      <c r="J273" s="92">
        <v>25.098488</v>
      </c>
      <c r="K273" s="92">
        <v>12.694763</v>
      </c>
      <c r="L273" s="92"/>
      <c r="M273" s="183">
        <v>8</v>
      </c>
      <c r="N273" s="92"/>
      <c r="O273" s="92">
        <v>21.868378</v>
      </c>
      <c r="P273" s="11"/>
      <c r="Q273" s="11"/>
      <c r="R273" s="11"/>
      <c r="S273" s="11"/>
      <c r="T273" s="11"/>
    </row>
    <row r="274" spans="1:20" s="10" customFormat="1" ht="19" customHeight="1" x14ac:dyDescent="0.3">
      <c r="A274" s="88">
        <v>2010</v>
      </c>
      <c r="B274" s="74">
        <v>51.846851999999998</v>
      </c>
      <c r="C274" s="92"/>
      <c r="D274" s="92">
        <v>0.62379118</v>
      </c>
      <c r="E274" s="92">
        <v>0.31188395000000002</v>
      </c>
      <c r="F274" s="92">
        <v>22.058242</v>
      </c>
      <c r="G274" s="92">
        <v>4.4447581999999999</v>
      </c>
      <c r="H274" s="92">
        <v>27.351561</v>
      </c>
      <c r="I274" s="92">
        <v>1.2210283</v>
      </c>
      <c r="J274" s="92">
        <v>22.797315000000001</v>
      </c>
      <c r="K274" s="92">
        <v>10.963374999999999</v>
      </c>
      <c r="L274" s="92"/>
      <c r="M274" s="183">
        <v>8</v>
      </c>
      <c r="N274" s="92"/>
      <c r="O274" s="92">
        <v>21.328607000000002</v>
      </c>
      <c r="P274" s="11"/>
      <c r="Q274" s="11"/>
      <c r="R274" s="11"/>
      <c r="S274" s="11"/>
      <c r="T274" s="11"/>
    </row>
    <row r="275" spans="1:20" s="10" customFormat="1" ht="19" customHeight="1" x14ac:dyDescent="0.3">
      <c r="A275" s="88">
        <v>2012</v>
      </c>
      <c r="B275" s="74">
        <v>51.671970000000002</v>
      </c>
      <c r="C275" s="92"/>
      <c r="D275" s="92">
        <v>0.23326010999999999</v>
      </c>
      <c r="E275" s="92">
        <v>0.29753297000000001</v>
      </c>
      <c r="F275" s="92">
        <v>24.242207000000001</v>
      </c>
      <c r="G275" s="92">
        <v>5.3491150999999997</v>
      </c>
      <c r="H275" s="92">
        <v>26.35051</v>
      </c>
      <c r="I275" s="92">
        <v>0.85145411999999998</v>
      </c>
      <c r="J275" s="92">
        <v>21.006021</v>
      </c>
      <c r="K275" s="92">
        <v>9.1926977000000001</v>
      </c>
      <c r="L275" s="92"/>
      <c r="M275" s="183">
        <v>8</v>
      </c>
      <c r="N275" s="92"/>
      <c r="O275" s="92">
        <v>21.029474</v>
      </c>
      <c r="P275" s="11"/>
      <c r="Q275" s="11"/>
      <c r="R275" s="11"/>
      <c r="S275" s="11"/>
      <c r="T275" s="11"/>
    </row>
    <row r="276" spans="1:20" s="10" customFormat="1" ht="19" customHeight="1" x14ac:dyDescent="0.3">
      <c r="A276" s="88">
        <v>2014</v>
      </c>
      <c r="B276" s="74">
        <v>47.608927999999999</v>
      </c>
      <c r="C276" s="92"/>
      <c r="D276" s="92">
        <v>0.35831074000000002</v>
      </c>
      <c r="E276" s="92">
        <v>0.59732626</v>
      </c>
      <c r="F276" s="92">
        <v>19.136894999999999</v>
      </c>
      <c r="G276" s="92">
        <v>4.0261598000000003</v>
      </c>
      <c r="H276" s="92">
        <v>24.488731000000001</v>
      </c>
      <c r="I276" s="92">
        <v>0.96412909000000002</v>
      </c>
      <c r="J276" s="92">
        <v>19.245296</v>
      </c>
      <c r="K276" s="92">
        <v>8.9701667999999994</v>
      </c>
      <c r="L276" s="92"/>
      <c r="M276" s="183">
        <v>8</v>
      </c>
      <c r="N276" s="92"/>
      <c r="O276" s="92">
        <v>20.259878</v>
      </c>
      <c r="P276" s="11"/>
      <c r="Q276" s="11"/>
      <c r="R276" s="11"/>
      <c r="S276" s="11"/>
      <c r="T276" s="11"/>
    </row>
    <row r="277" spans="1:20" s="10" customFormat="1" ht="18.5" customHeight="1" x14ac:dyDescent="0.3">
      <c r="A277" s="195" t="s">
        <v>217</v>
      </c>
      <c r="B277" s="192" t="s">
        <v>237</v>
      </c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96"/>
      <c r="N277" s="196"/>
      <c r="O277" s="196"/>
    </row>
    <row r="278" spans="1:20" s="10" customFormat="1" ht="19" customHeight="1" x14ac:dyDescent="0.3">
      <c r="A278" s="88">
        <v>2016</v>
      </c>
      <c r="B278" s="74">
        <v>45.445585999999999</v>
      </c>
      <c r="C278" s="92"/>
      <c r="D278" s="92">
        <v>0.32843794999999998</v>
      </c>
      <c r="E278" s="92">
        <v>0.84678112999999999</v>
      </c>
      <c r="F278" s="92">
        <v>18.868473000000002</v>
      </c>
      <c r="G278" s="92">
        <v>4.0184036000000001</v>
      </c>
      <c r="H278" s="92">
        <v>24.343979999999998</v>
      </c>
      <c r="I278" s="92">
        <v>1.0936138</v>
      </c>
      <c r="J278" s="92">
        <v>17.586554</v>
      </c>
      <c r="K278" s="92">
        <v>6.6885482999999999</v>
      </c>
      <c r="L278" s="92"/>
      <c r="M278" s="183">
        <v>8</v>
      </c>
      <c r="N278" s="92"/>
      <c r="O278" s="92">
        <v>20.094702999999999</v>
      </c>
      <c r="P278" s="11"/>
      <c r="Q278" s="11"/>
      <c r="R278" s="11"/>
      <c r="S278" s="11"/>
      <c r="T278" s="11"/>
    </row>
    <row r="279" spans="1:20" s="10" customFormat="1" ht="19" customHeight="1" x14ac:dyDescent="0.3">
      <c r="A279" s="88">
        <v>2018</v>
      </c>
      <c r="B279" s="74">
        <v>43.657209999999999</v>
      </c>
      <c r="C279" s="92"/>
      <c r="D279" s="92">
        <v>0.30741749000000002</v>
      </c>
      <c r="E279" s="92">
        <v>1.2007755</v>
      </c>
      <c r="F279" s="92">
        <v>18.258754</v>
      </c>
      <c r="G279" s="92">
        <v>3.9039541999999998</v>
      </c>
      <c r="H279" s="92">
        <v>23.021224</v>
      </c>
      <c r="I279" s="92">
        <v>1.3523958</v>
      </c>
      <c r="J279" s="92">
        <v>15.674939999999999</v>
      </c>
      <c r="K279" s="92">
        <v>6.5913386000000003</v>
      </c>
      <c r="L279" s="92"/>
      <c r="M279" s="183">
        <v>8</v>
      </c>
      <c r="N279" s="92"/>
      <c r="O279" s="92">
        <v>19.874108</v>
      </c>
      <c r="P279" s="11"/>
      <c r="Q279" s="11"/>
      <c r="R279" s="11"/>
      <c r="S279" s="11"/>
      <c r="T279" s="11"/>
    </row>
    <row r="280" spans="1:20" s="10" customFormat="1" ht="19" customHeight="1" x14ac:dyDescent="0.35">
      <c r="A280" s="66" t="s">
        <v>26</v>
      </c>
      <c r="B280" s="74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183"/>
      <c r="N280" s="92"/>
      <c r="O280" s="92"/>
      <c r="P280" s="11"/>
      <c r="Q280" s="11"/>
      <c r="R280" s="11"/>
      <c r="S280" s="11"/>
      <c r="T280" s="11"/>
    </row>
    <row r="281" spans="1:20" s="10" customFormat="1" ht="19" customHeight="1" x14ac:dyDescent="0.3">
      <c r="A281" s="88">
        <v>1993</v>
      </c>
      <c r="B281" s="74">
        <v>84.475943000000001</v>
      </c>
      <c r="C281" s="92"/>
      <c r="D281" s="92">
        <v>21.189321</v>
      </c>
      <c r="E281" s="92">
        <v>5.7302878000000002</v>
      </c>
      <c r="F281" s="92">
        <v>16.170092</v>
      </c>
      <c r="G281" s="92">
        <v>13.208213000000001</v>
      </c>
      <c r="H281" s="92">
        <v>53.482148000000002</v>
      </c>
      <c r="I281" s="92">
        <v>17.950377</v>
      </c>
      <c r="J281" s="92">
        <v>53.898775000000001</v>
      </c>
      <c r="K281" s="92">
        <v>44.841211000000001</v>
      </c>
      <c r="L281" s="92"/>
      <c r="M281" s="183">
        <v>8</v>
      </c>
      <c r="N281" s="92"/>
      <c r="O281" s="92">
        <v>31.990386999999998</v>
      </c>
      <c r="P281" s="11"/>
      <c r="Q281" s="11"/>
      <c r="R281" s="11"/>
      <c r="S281" s="11"/>
      <c r="T281" s="11"/>
    </row>
    <row r="282" spans="1:20" s="10" customFormat="1" ht="19" customHeight="1" x14ac:dyDescent="0.3">
      <c r="A282" s="88">
        <v>1998</v>
      </c>
      <c r="B282" s="74">
        <v>82.934363000000005</v>
      </c>
      <c r="C282" s="92"/>
      <c r="D282" s="92">
        <v>40.800657000000001</v>
      </c>
      <c r="E282" s="92">
        <v>4.2701970999999999</v>
      </c>
      <c r="F282" s="92">
        <v>14.823442999999999</v>
      </c>
      <c r="G282" s="92">
        <v>16.776610000000002</v>
      </c>
      <c r="H282" s="92">
        <v>63.682699999999997</v>
      </c>
      <c r="I282" s="92">
        <v>11.179427</v>
      </c>
      <c r="J282" s="92">
        <v>49.128073999999998</v>
      </c>
      <c r="K282" s="92">
        <v>28.873387999999998</v>
      </c>
      <c r="L282" s="92"/>
      <c r="M282" s="183">
        <v>8</v>
      </c>
      <c r="N282" s="92"/>
      <c r="O282" s="92">
        <v>33.534072999999999</v>
      </c>
      <c r="P282" s="11"/>
      <c r="Q282" s="11"/>
      <c r="R282" s="11"/>
      <c r="S282" s="11"/>
      <c r="T282" s="11"/>
    </row>
    <row r="283" spans="1:20" s="10" customFormat="1" ht="19" customHeight="1" x14ac:dyDescent="0.3">
      <c r="A283" s="88">
        <v>2001</v>
      </c>
      <c r="B283" s="74">
        <v>86.075332000000003</v>
      </c>
      <c r="C283" s="92"/>
      <c r="D283" s="92">
        <v>36.199641</v>
      </c>
      <c r="E283" s="92">
        <v>6.4590009000000004</v>
      </c>
      <c r="F283" s="92">
        <v>46.500424000000002</v>
      </c>
      <c r="G283" s="92">
        <v>17.082212999999999</v>
      </c>
      <c r="H283" s="92">
        <v>65.585663999999994</v>
      </c>
      <c r="I283" s="92">
        <v>8.7666482000000006</v>
      </c>
      <c r="J283" s="92">
        <v>51.216026999999997</v>
      </c>
      <c r="K283" s="92">
        <v>27.131855999999999</v>
      </c>
      <c r="L283" s="92"/>
      <c r="M283" s="183">
        <v>8</v>
      </c>
      <c r="N283" s="92"/>
      <c r="O283" s="92">
        <v>36.947465000000001</v>
      </c>
      <c r="P283" s="11"/>
      <c r="Q283" s="11"/>
      <c r="R283" s="11"/>
      <c r="S283" s="11"/>
      <c r="T283" s="11"/>
    </row>
    <row r="284" spans="1:20" s="10" customFormat="1" ht="19" customHeight="1" x14ac:dyDescent="0.3">
      <c r="A284" s="88">
        <v>2005</v>
      </c>
      <c r="B284" s="74">
        <v>77.725499999999997</v>
      </c>
      <c r="C284" s="92"/>
      <c r="D284" s="92">
        <v>23.153224999999999</v>
      </c>
      <c r="E284" s="92">
        <v>3.5386633999999999</v>
      </c>
      <c r="F284" s="92">
        <v>36.345688000000003</v>
      </c>
      <c r="G284" s="92">
        <v>10.90095</v>
      </c>
      <c r="H284" s="92">
        <v>53.632589000000003</v>
      </c>
      <c r="I284" s="92">
        <v>7.2932506999999998</v>
      </c>
      <c r="J284" s="92">
        <v>44.047263999999998</v>
      </c>
      <c r="K284" s="92">
        <v>17.427067000000001</v>
      </c>
      <c r="L284" s="92"/>
      <c r="M284" s="183">
        <v>8</v>
      </c>
      <c r="N284" s="92"/>
      <c r="O284" s="92">
        <v>30.947641000000001</v>
      </c>
      <c r="P284" s="11"/>
      <c r="Q284" s="11"/>
      <c r="R284" s="11"/>
      <c r="S284" s="11"/>
      <c r="T284" s="11"/>
    </row>
    <row r="285" spans="1:20" s="10" customFormat="1" ht="19" customHeight="1" x14ac:dyDescent="0.3">
      <c r="A285" s="88">
        <v>2009</v>
      </c>
      <c r="B285" s="74">
        <v>75.305695</v>
      </c>
      <c r="C285" s="92"/>
      <c r="D285" s="92">
        <v>22.047149000000001</v>
      </c>
      <c r="E285" s="92">
        <v>1.8627165000000001</v>
      </c>
      <c r="F285" s="92">
        <v>33.064453</v>
      </c>
      <c r="G285" s="92">
        <v>10.241160000000001</v>
      </c>
      <c r="H285" s="92">
        <v>53.923817</v>
      </c>
      <c r="I285" s="92">
        <v>10.138362000000001</v>
      </c>
      <c r="J285" s="92">
        <v>40.343663999999997</v>
      </c>
      <c r="K285" s="92">
        <v>18.933188000000001</v>
      </c>
      <c r="L285" s="92"/>
      <c r="M285" s="183">
        <v>8</v>
      </c>
      <c r="N285" s="92"/>
      <c r="O285" s="92">
        <v>30.637073999999998</v>
      </c>
      <c r="P285" s="11"/>
      <c r="Q285" s="11"/>
      <c r="R285" s="11"/>
      <c r="S285" s="11"/>
      <c r="T285" s="11"/>
    </row>
    <row r="286" spans="1:20" s="10" customFormat="1" ht="19" customHeight="1" x14ac:dyDescent="0.3">
      <c r="A286" s="88">
        <v>2014</v>
      </c>
      <c r="B286" s="74">
        <v>67.979056999999997</v>
      </c>
      <c r="C286" s="92"/>
      <c r="D286" s="92">
        <v>14.742564</v>
      </c>
      <c r="E286" s="92">
        <v>1.8277881</v>
      </c>
      <c r="F286" s="92">
        <v>30.266373000000002</v>
      </c>
      <c r="G286" s="92">
        <v>11.013339999999999</v>
      </c>
      <c r="H286" s="92">
        <v>42.736755000000002</v>
      </c>
      <c r="I286" s="92">
        <v>4.5068998999999996</v>
      </c>
      <c r="J286" s="92">
        <v>32.473455999999999</v>
      </c>
      <c r="K286" s="92">
        <v>12.585309000000001</v>
      </c>
      <c r="L286" s="92"/>
      <c r="M286" s="183">
        <v>8</v>
      </c>
      <c r="N286" s="92"/>
      <c r="O286" s="92">
        <v>26.892011</v>
      </c>
      <c r="P286" s="11"/>
      <c r="Q286" s="11"/>
      <c r="R286" s="11"/>
      <c r="S286" s="11"/>
      <c r="T286" s="11"/>
    </row>
    <row r="287" spans="1:20" s="10" customFormat="1" ht="19" customHeight="1" x14ac:dyDescent="0.35">
      <c r="A287" s="66" t="s">
        <v>35</v>
      </c>
      <c r="B287" s="74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183"/>
      <c r="N287" s="92"/>
      <c r="O287" s="92"/>
      <c r="P287" s="11"/>
      <c r="Q287" s="11"/>
      <c r="R287" s="11"/>
      <c r="S287" s="11"/>
      <c r="T287" s="11"/>
    </row>
    <row r="288" spans="1:20" s="10" customFormat="1" ht="19" customHeight="1" x14ac:dyDescent="0.3">
      <c r="A288" s="90">
        <v>1989</v>
      </c>
      <c r="B288" s="74">
        <v>29.253160000000001</v>
      </c>
      <c r="C288" s="92"/>
      <c r="D288" s="92"/>
      <c r="E288" s="92"/>
      <c r="F288" s="92"/>
      <c r="G288" s="92"/>
      <c r="H288" s="92"/>
      <c r="I288" s="92">
        <v>0</v>
      </c>
      <c r="J288" s="92">
        <v>15.223344000000001</v>
      </c>
      <c r="K288" s="92">
        <v>17.90992</v>
      </c>
      <c r="L288" s="92"/>
      <c r="M288" s="183">
        <v>3</v>
      </c>
      <c r="N288" s="92"/>
      <c r="O288" s="92">
        <v>37.613636</v>
      </c>
      <c r="P288" s="11"/>
      <c r="Q288" s="11"/>
      <c r="R288" s="11"/>
      <c r="S288" s="11"/>
      <c r="T288" s="11"/>
    </row>
    <row r="289" spans="1:20" s="10" customFormat="1" ht="19" customHeight="1" x14ac:dyDescent="0.3">
      <c r="A289" s="88">
        <v>1991</v>
      </c>
      <c r="B289" s="74">
        <v>29.524235999999998</v>
      </c>
      <c r="C289" s="92"/>
      <c r="D289" s="92"/>
      <c r="E289" s="92"/>
      <c r="F289" s="92"/>
      <c r="G289" s="92"/>
      <c r="H289" s="92"/>
      <c r="I289" s="92">
        <v>1.9685341999999999</v>
      </c>
      <c r="J289" s="92">
        <v>15.851623</v>
      </c>
      <c r="K289" s="92">
        <v>17.389949000000001</v>
      </c>
      <c r="L289" s="92"/>
      <c r="M289" s="183">
        <v>3</v>
      </c>
      <c r="N289" s="92"/>
      <c r="O289" s="92">
        <v>38.232619</v>
      </c>
      <c r="P289" s="11"/>
      <c r="Q289" s="11"/>
      <c r="R289" s="11"/>
      <c r="S289" s="11"/>
      <c r="T289" s="11"/>
    </row>
    <row r="290" spans="1:20" s="10" customFormat="1" ht="19" customHeight="1" x14ac:dyDescent="0.3">
      <c r="A290" s="88">
        <v>1995</v>
      </c>
      <c r="B290" s="74">
        <v>21.548479</v>
      </c>
      <c r="C290" s="92"/>
      <c r="D290" s="92"/>
      <c r="E290" s="92"/>
      <c r="F290" s="92"/>
      <c r="G290" s="92"/>
      <c r="H290" s="92"/>
      <c r="I290" s="92">
        <v>1.5226987000000001</v>
      </c>
      <c r="J290" s="92">
        <v>10.616992</v>
      </c>
      <c r="K290" s="92">
        <v>13.555813000000001</v>
      </c>
      <c r="L290" s="92"/>
      <c r="M290" s="183">
        <v>3</v>
      </c>
      <c r="N290" s="92"/>
      <c r="O290" s="92">
        <v>37.841349000000001</v>
      </c>
      <c r="P290" s="11"/>
      <c r="Q290" s="11"/>
      <c r="R290" s="11"/>
      <c r="S290" s="11"/>
      <c r="T290" s="11"/>
    </row>
    <row r="291" spans="1:20" s="10" customFormat="1" ht="19" customHeight="1" x14ac:dyDescent="0.3">
      <c r="A291" s="88">
        <v>1997</v>
      </c>
      <c r="B291" s="74">
        <v>22.641043</v>
      </c>
      <c r="C291" s="92"/>
      <c r="D291" s="92"/>
      <c r="E291" s="92"/>
      <c r="F291" s="92"/>
      <c r="G291" s="92"/>
      <c r="H291" s="92"/>
      <c r="I291" s="92">
        <v>1.4035116999999999</v>
      </c>
      <c r="J291" s="92">
        <v>12.517733</v>
      </c>
      <c r="K291" s="92">
        <v>12.501977999999999</v>
      </c>
      <c r="L291" s="92"/>
      <c r="M291" s="183">
        <v>3</v>
      </c>
      <c r="N291" s="92"/>
      <c r="O291" s="92">
        <v>37.489362</v>
      </c>
      <c r="P291" s="11"/>
      <c r="Q291" s="11"/>
      <c r="R291" s="11"/>
      <c r="S291" s="11"/>
      <c r="T291" s="11"/>
    </row>
    <row r="292" spans="1:20" s="10" customFormat="1" ht="19" customHeight="1" x14ac:dyDescent="0.3">
      <c r="A292" s="88">
        <v>1998</v>
      </c>
      <c r="B292" s="74">
        <v>21.716719000000001</v>
      </c>
      <c r="C292" s="92"/>
      <c r="D292" s="92"/>
      <c r="E292" s="92"/>
      <c r="F292" s="92"/>
      <c r="G292" s="92"/>
      <c r="H292" s="92"/>
      <c r="I292" s="92">
        <v>1.4106003</v>
      </c>
      <c r="J292" s="92">
        <v>12.455446</v>
      </c>
      <c r="K292" s="92">
        <v>11.222287</v>
      </c>
      <c r="L292" s="92"/>
      <c r="M292" s="183">
        <v>3</v>
      </c>
      <c r="N292" s="92"/>
      <c r="O292" s="92">
        <v>36.964008999999997</v>
      </c>
      <c r="P292" s="11"/>
      <c r="Q292" s="11"/>
      <c r="R292" s="11"/>
      <c r="S292" s="11"/>
      <c r="T292" s="11"/>
    </row>
    <row r="293" spans="1:20" s="10" customFormat="1" ht="19" customHeight="1" x14ac:dyDescent="0.3">
      <c r="A293" s="88">
        <v>1999</v>
      </c>
      <c r="B293" s="74">
        <v>20.636707000000001</v>
      </c>
      <c r="C293" s="92"/>
      <c r="D293" s="92"/>
      <c r="E293" s="92"/>
      <c r="F293" s="92"/>
      <c r="G293" s="92"/>
      <c r="H293" s="92"/>
      <c r="I293" s="92">
        <v>1.5872516999999999</v>
      </c>
      <c r="J293" s="92">
        <v>11.061558</v>
      </c>
      <c r="K293" s="92">
        <v>11.715726999999999</v>
      </c>
      <c r="L293" s="92"/>
      <c r="M293" s="183">
        <v>3</v>
      </c>
      <c r="N293" s="92"/>
      <c r="O293" s="92">
        <v>37.516362999999998</v>
      </c>
      <c r="P293" s="11"/>
      <c r="Q293" s="11"/>
      <c r="R293" s="11"/>
      <c r="S293" s="11"/>
      <c r="T293" s="11"/>
    </row>
    <row r="294" spans="1:20" s="10" customFormat="1" ht="19" customHeight="1" x14ac:dyDescent="0.3">
      <c r="A294" s="88">
        <v>2000</v>
      </c>
      <c r="B294" s="74">
        <v>21.256449</v>
      </c>
      <c r="C294" s="92"/>
      <c r="D294" s="92"/>
      <c r="E294" s="92"/>
      <c r="F294" s="92"/>
      <c r="G294" s="92"/>
      <c r="H294" s="92"/>
      <c r="I294" s="92">
        <v>0.78808743000000003</v>
      </c>
      <c r="J294" s="92">
        <v>11.193171</v>
      </c>
      <c r="K294" s="92">
        <v>12.160344</v>
      </c>
      <c r="L294" s="92"/>
      <c r="M294" s="183">
        <v>3</v>
      </c>
      <c r="N294" s="92"/>
      <c r="O294" s="92">
        <v>36.879649000000001</v>
      </c>
      <c r="P294" s="11"/>
      <c r="Q294" s="11"/>
      <c r="R294" s="11"/>
      <c r="S294" s="11"/>
      <c r="T294" s="11"/>
    </row>
    <row r="295" spans="1:20" s="10" customFormat="1" ht="19" customHeight="1" x14ac:dyDescent="0.3">
      <c r="A295" s="88">
        <v>2001</v>
      </c>
      <c r="B295" s="74">
        <v>23.735835000000002</v>
      </c>
      <c r="C295" s="92"/>
      <c r="D295" s="92"/>
      <c r="E295" s="92"/>
      <c r="F295" s="92"/>
      <c r="G295" s="92"/>
      <c r="H295" s="92"/>
      <c r="I295" s="92">
        <v>1.9764366</v>
      </c>
      <c r="J295" s="92">
        <v>12.067169</v>
      </c>
      <c r="K295" s="92">
        <v>13.562730999999999</v>
      </c>
      <c r="L295" s="92"/>
      <c r="M295" s="183">
        <v>3</v>
      </c>
      <c r="N295" s="92"/>
      <c r="O295" s="92">
        <v>36.870795999999999</v>
      </c>
      <c r="P295" s="11"/>
      <c r="Q295" s="11"/>
      <c r="R295" s="11"/>
      <c r="S295" s="11"/>
      <c r="T295" s="11"/>
    </row>
    <row r="296" spans="1:20" s="10" customFormat="1" ht="19" customHeight="1" x14ac:dyDescent="0.3">
      <c r="A296" s="88">
        <v>2002</v>
      </c>
      <c r="B296" s="74">
        <v>15.882815000000001</v>
      </c>
      <c r="C296" s="92"/>
      <c r="D296" s="92"/>
      <c r="E296" s="92"/>
      <c r="F296" s="92"/>
      <c r="G296" s="92"/>
      <c r="H296" s="92"/>
      <c r="I296" s="92">
        <v>1.5465378999999999</v>
      </c>
      <c r="J296" s="92">
        <v>11.547848</v>
      </c>
      <c r="K296" s="92">
        <v>4.7697621999999997</v>
      </c>
      <c r="L296" s="92"/>
      <c r="M296" s="183">
        <v>3</v>
      </c>
      <c r="N296" s="92"/>
      <c r="O296" s="92">
        <v>35.426659999999998</v>
      </c>
      <c r="P296" s="11"/>
      <c r="Q296" s="11"/>
      <c r="R296" s="11"/>
      <c r="S296" s="11"/>
      <c r="T296" s="11"/>
    </row>
    <row r="297" spans="1:20" s="10" customFormat="1" ht="19" customHeight="1" x14ac:dyDescent="0.3">
      <c r="A297" s="88">
        <v>2003</v>
      </c>
      <c r="B297" s="74">
        <v>16.726025</v>
      </c>
      <c r="C297" s="92"/>
      <c r="D297" s="92"/>
      <c r="E297" s="92"/>
      <c r="F297" s="92"/>
      <c r="G297" s="92"/>
      <c r="H297" s="92"/>
      <c r="I297" s="92">
        <v>1.4438884000000001</v>
      </c>
      <c r="J297" s="92">
        <v>11.025848</v>
      </c>
      <c r="K297" s="92">
        <v>6.5161948000000001</v>
      </c>
      <c r="L297" s="92"/>
      <c r="M297" s="183">
        <v>3</v>
      </c>
      <c r="N297" s="92"/>
      <c r="O297" s="92">
        <v>36.008127999999999</v>
      </c>
      <c r="P297" s="11"/>
      <c r="Q297" s="11"/>
      <c r="R297" s="11"/>
      <c r="S297" s="11"/>
      <c r="T297" s="11"/>
    </row>
    <row r="298" spans="1:20" s="10" customFormat="1" ht="19" customHeight="1" x14ac:dyDescent="0.3">
      <c r="A298" s="88">
        <v>2004</v>
      </c>
      <c r="B298" s="74">
        <v>14.950804</v>
      </c>
      <c r="C298" s="92"/>
      <c r="D298" s="92"/>
      <c r="E298" s="92"/>
      <c r="F298" s="92"/>
      <c r="G298" s="92"/>
      <c r="H298" s="92"/>
      <c r="I298" s="92">
        <v>1.2781088</v>
      </c>
      <c r="J298" s="92">
        <v>10.603294999999999</v>
      </c>
      <c r="K298" s="92">
        <v>4.7891655000000002</v>
      </c>
      <c r="L298" s="92"/>
      <c r="M298" s="183">
        <v>3</v>
      </c>
      <c r="N298" s="92"/>
      <c r="O298" s="92">
        <v>35.392617000000001</v>
      </c>
      <c r="P298" s="11"/>
      <c r="Q298" s="11"/>
      <c r="R298" s="11"/>
      <c r="S298" s="11"/>
      <c r="T298" s="11"/>
    </row>
    <row r="299" spans="1:20" s="10" customFormat="1" ht="19" customHeight="1" x14ac:dyDescent="0.3">
      <c r="A299" s="88">
        <v>2005</v>
      </c>
      <c r="B299" s="74">
        <v>12.93675</v>
      </c>
      <c r="C299" s="92"/>
      <c r="D299" s="92"/>
      <c r="E299" s="92"/>
      <c r="F299" s="92"/>
      <c r="G299" s="92"/>
      <c r="H299" s="92"/>
      <c r="I299" s="92">
        <v>1.1220338999999999</v>
      </c>
      <c r="J299" s="92">
        <v>10.554829</v>
      </c>
      <c r="K299" s="92">
        <v>2.7658651999999999</v>
      </c>
      <c r="L299" s="92"/>
      <c r="M299" s="183">
        <v>3</v>
      </c>
      <c r="N299" s="92"/>
      <c r="O299" s="92">
        <v>35.427593999999999</v>
      </c>
      <c r="P299" s="11"/>
      <c r="Q299" s="11"/>
      <c r="R299" s="11"/>
      <c r="S299" s="11"/>
      <c r="T299" s="11"/>
    </row>
    <row r="300" spans="1:20" s="10" customFormat="1" ht="19" customHeight="1" x14ac:dyDescent="0.3">
      <c r="A300" s="88">
        <v>2006</v>
      </c>
      <c r="B300" s="74">
        <v>13.91761</v>
      </c>
      <c r="C300" s="92"/>
      <c r="D300" s="92"/>
      <c r="E300" s="92"/>
      <c r="F300" s="92"/>
      <c r="G300" s="92"/>
      <c r="H300" s="92"/>
      <c r="I300" s="92">
        <v>0.83835143999999995</v>
      </c>
      <c r="J300" s="92">
        <v>10.986876000000001</v>
      </c>
      <c r="K300" s="92">
        <v>3.2683909</v>
      </c>
      <c r="L300" s="92"/>
      <c r="M300" s="183">
        <v>3</v>
      </c>
      <c r="N300" s="92"/>
      <c r="O300" s="92">
        <v>34.888751999999997</v>
      </c>
      <c r="P300" s="11"/>
      <c r="Q300" s="11"/>
      <c r="R300" s="11"/>
      <c r="S300" s="11"/>
      <c r="T300" s="11"/>
    </row>
    <row r="301" spans="1:20" s="10" customFormat="1" ht="19" customHeight="1" x14ac:dyDescent="0.3">
      <c r="A301" s="88">
        <v>2007</v>
      </c>
      <c r="B301" s="74">
        <v>11.810290999999999</v>
      </c>
      <c r="C301" s="92"/>
      <c r="D301" s="92"/>
      <c r="E301" s="92"/>
      <c r="F301" s="92"/>
      <c r="G301" s="92"/>
      <c r="H301" s="92"/>
      <c r="I301" s="92">
        <v>0.71267882999999999</v>
      </c>
      <c r="J301" s="92">
        <v>9.9653492999999997</v>
      </c>
      <c r="K301" s="92">
        <v>2.1147295000000002</v>
      </c>
      <c r="L301" s="92"/>
      <c r="M301" s="183">
        <v>3</v>
      </c>
      <c r="N301" s="92"/>
      <c r="O301" s="92">
        <v>34.846449</v>
      </c>
      <c r="P301" s="11"/>
      <c r="Q301" s="11"/>
      <c r="R301" s="11"/>
      <c r="S301" s="11"/>
      <c r="T301" s="11"/>
    </row>
    <row r="302" spans="1:20" s="10" customFormat="1" ht="19" customHeight="1" x14ac:dyDescent="0.3">
      <c r="A302" s="88">
        <v>2008</v>
      </c>
      <c r="B302" s="74">
        <v>10.521642</v>
      </c>
      <c r="C302" s="92"/>
      <c r="D302" s="92"/>
      <c r="E302" s="92"/>
      <c r="F302" s="92"/>
      <c r="G302" s="92"/>
      <c r="H302" s="92"/>
      <c r="I302" s="92">
        <v>0.46846766000000001</v>
      </c>
      <c r="J302" s="92">
        <v>8.6346520000000009</v>
      </c>
      <c r="K302" s="92">
        <v>1.9144652</v>
      </c>
      <c r="L302" s="92"/>
      <c r="M302" s="183">
        <v>3</v>
      </c>
      <c r="N302" s="92"/>
      <c r="O302" s="92">
        <v>34.002426</v>
      </c>
      <c r="P302" s="11"/>
      <c r="Q302" s="11"/>
      <c r="R302" s="11"/>
      <c r="S302" s="11"/>
      <c r="T302" s="11"/>
    </row>
    <row r="303" spans="1:20" s="10" customFormat="1" ht="19" customHeight="1" x14ac:dyDescent="0.3">
      <c r="A303" s="88">
        <v>2009</v>
      </c>
      <c r="B303" s="74">
        <v>10.246881999999999</v>
      </c>
      <c r="C303" s="92"/>
      <c r="D303" s="92"/>
      <c r="E303" s="92"/>
      <c r="F303" s="92"/>
      <c r="G303" s="92"/>
      <c r="H303" s="92"/>
      <c r="I303" s="92">
        <v>0.91097939000000006</v>
      </c>
      <c r="J303" s="92">
        <v>8.4293186000000002</v>
      </c>
      <c r="K303" s="92">
        <v>1.8859942000000001</v>
      </c>
      <c r="L303" s="92"/>
      <c r="M303" s="183">
        <v>3</v>
      </c>
      <c r="N303" s="92"/>
      <c r="O303" s="92">
        <v>34.666964</v>
      </c>
      <c r="P303" s="11"/>
      <c r="Q303" s="11"/>
      <c r="R303" s="11"/>
      <c r="S303" s="11"/>
      <c r="T303" s="11"/>
    </row>
    <row r="304" spans="1:20" s="10" customFormat="1" ht="19" customHeight="1" x14ac:dyDescent="0.3">
      <c r="A304" s="88">
        <v>2010</v>
      </c>
      <c r="B304" s="74">
        <v>9.8265309999999992</v>
      </c>
      <c r="C304" s="92"/>
      <c r="D304" s="92"/>
      <c r="E304" s="92"/>
      <c r="F304" s="92"/>
      <c r="G304" s="92"/>
      <c r="H304" s="92"/>
      <c r="I304" s="92">
        <v>0.54501569999999999</v>
      </c>
      <c r="J304" s="92">
        <v>8.1823779999999999</v>
      </c>
      <c r="K304" s="92">
        <v>1.6506236999999999</v>
      </c>
      <c r="L304" s="92"/>
      <c r="M304" s="183">
        <v>3</v>
      </c>
      <c r="N304" s="92"/>
      <c r="O304" s="92">
        <v>34.032614000000002</v>
      </c>
      <c r="P304" s="11"/>
      <c r="Q304" s="11"/>
      <c r="R304" s="11"/>
      <c r="S304" s="11"/>
      <c r="T304" s="11"/>
    </row>
    <row r="305" spans="1:20" s="10" customFormat="1" ht="19" customHeight="1" x14ac:dyDescent="0.3">
      <c r="A305" s="88">
        <v>2011</v>
      </c>
      <c r="B305" s="74">
        <v>10.488785</v>
      </c>
      <c r="C305" s="92"/>
      <c r="D305" s="92"/>
      <c r="E305" s="92"/>
      <c r="F305" s="92"/>
      <c r="G305" s="92"/>
      <c r="H305" s="92"/>
      <c r="I305" s="92">
        <v>1.0859684999999999</v>
      </c>
      <c r="J305" s="92">
        <v>8.6789425999999992</v>
      </c>
      <c r="K305" s="92">
        <v>1.8670521</v>
      </c>
      <c r="L305" s="92"/>
      <c r="M305" s="183">
        <v>3</v>
      </c>
      <c r="N305" s="92"/>
      <c r="O305" s="92">
        <v>34.691186999999999</v>
      </c>
      <c r="P305" s="11"/>
      <c r="Q305" s="11"/>
      <c r="R305" s="11"/>
      <c r="S305" s="11"/>
      <c r="T305" s="11"/>
    </row>
    <row r="306" spans="1:20" s="10" customFormat="1" ht="19" customHeight="1" x14ac:dyDescent="0.3">
      <c r="A306" s="88">
        <v>2012</v>
      </c>
      <c r="B306" s="74">
        <v>9.4474117</v>
      </c>
      <c r="C306" s="92"/>
      <c r="D306" s="92"/>
      <c r="E306" s="92"/>
      <c r="F306" s="92"/>
      <c r="G306" s="92"/>
      <c r="H306" s="92"/>
      <c r="I306" s="92">
        <v>0.57934673999999997</v>
      </c>
      <c r="J306" s="92">
        <v>7.8736826999999998</v>
      </c>
      <c r="K306" s="92">
        <v>1.6860556</v>
      </c>
      <c r="L306" s="92"/>
      <c r="M306" s="183">
        <v>3</v>
      </c>
      <c r="N306" s="92"/>
      <c r="O306" s="92">
        <v>34.438873999999998</v>
      </c>
      <c r="P306" s="11"/>
      <c r="Q306" s="11"/>
      <c r="R306" s="11"/>
      <c r="S306" s="11"/>
      <c r="T306" s="11"/>
    </row>
    <row r="307" spans="1:20" s="10" customFormat="1" ht="19" customHeight="1" x14ac:dyDescent="0.3">
      <c r="A307" s="88">
        <v>2013</v>
      </c>
      <c r="B307" s="74">
        <v>8.2379912999999991</v>
      </c>
      <c r="C307" s="92"/>
      <c r="D307" s="92"/>
      <c r="E307" s="92"/>
      <c r="F307" s="92"/>
      <c r="G307" s="92"/>
      <c r="H307" s="92"/>
      <c r="I307" s="92">
        <v>0.37855011999999999</v>
      </c>
      <c r="J307" s="92">
        <v>7.4086008000000003</v>
      </c>
      <c r="K307" s="92">
        <v>0.94814787</v>
      </c>
      <c r="L307" s="92"/>
      <c r="M307" s="183">
        <v>3</v>
      </c>
      <c r="N307" s="92"/>
      <c r="O307" s="92">
        <v>34.339770000000001</v>
      </c>
      <c r="P307" s="11"/>
      <c r="Q307" s="11"/>
      <c r="R307" s="11"/>
      <c r="S307" s="11"/>
      <c r="T307" s="11"/>
    </row>
    <row r="308" spans="1:20" s="10" customFormat="1" ht="19" customHeight="1" x14ac:dyDescent="0.3">
      <c r="A308" s="88">
        <v>2014</v>
      </c>
      <c r="B308" s="74">
        <v>8.6991791000000003</v>
      </c>
      <c r="C308" s="92"/>
      <c r="D308" s="92"/>
      <c r="E308" s="92"/>
      <c r="F308" s="92"/>
      <c r="G308" s="92"/>
      <c r="H308" s="92"/>
      <c r="I308" s="92">
        <v>1.5169193999999999</v>
      </c>
      <c r="J308" s="92">
        <v>7.2891962000000001</v>
      </c>
      <c r="K308" s="92">
        <v>1.4330319</v>
      </c>
      <c r="L308" s="92"/>
      <c r="M308" s="183">
        <v>3</v>
      </c>
      <c r="N308" s="92"/>
      <c r="O308" s="92">
        <v>35.396079</v>
      </c>
      <c r="P308" s="11"/>
      <c r="Q308" s="11"/>
      <c r="R308" s="11"/>
      <c r="S308" s="11"/>
      <c r="T308" s="11"/>
    </row>
    <row r="309" spans="1:20" s="10" customFormat="1" ht="19" customHeight="1" x14ac:dyDescent="0.3">
      <c r="A309" s="88">
        <v>2015</v>
      </c>
      <c r="B309" s="74">
        <v>7.5298037000000004</v>
      </c>
      <c r="C309" s="92"/>
      <c r="D309" s="92"/>
      <c r="E309" s="92"/>
      <c r="F309" s="92"/>
      <c r="G309" s="92"/>
      <c r="H309" s="92"/>
      <c r="I309" s="92">
        <v>1.0943084000000001</v>
      </c>
      <c r="J309" s="92">
        <v>6.6880674999999998</v>
      </c>
      <c r="K309" s="92">
        <v>0.80246819000000003</v>
      </c>
      <c r="L309" s="92"/>
      <c r="M309" s="183">
        <v>3</v>
      </c>
      <c r="N309" s="74"/>
      <c r="O309" s="92">
        <v>34.745117</v>
      </c>
    </row>
    <row r="310" spans="1:20" s="10" customFormat="1" ht="19" customHeight="1" x14ac:dyDescent="0.3">
      <c r="A310" s="88">
        <v>2016</v>
      </c>
      <c r="B310" s="74">
        <v>8.0284548000000004</v>
      </c>
      <c r="C310" s="92"/>
      <c r="D310" s="92"/>
      <c r="E310" s="92"/>
      <c r="F310" s="92"/>
      <c r="G310" s="92"/>
      <c r="H310" s="92"/>
      <c r="I310" s="92">
        <v>0.26815461000000002</v>
      </c>
      <c r="J310" s="92">
        <v>7.3481465999999998</v>
      </c>
      <c r="K310" s="92">
        <v>0.74843607999999995</v>
      </c>
      <c r="L310" s="92"/>
      <c r="M310" s="183">
        <v>3</v>
      </c>
      <c r="N310" s="74"/>
      <c r="O310" s="92">
        <v>33.966917000000002</v>
      </c>
    </row>
    <row r="311" spans="1:20" s="10" customFormat="1" ht="19" customHeight="1" x14ac:dyDescent="0.3">
      <c r="A311" s="88">
        <v>2017</v>
      </c>
      <c r="B311" s="74">
        <v>9.1500222000000004</v>
      </c>
      <c r="C311" s="92"/>
      <c r="D311" s="92"/>
      <c r="E311" s="92"/>
      <c r="F311" s="92"/>
      <c r="G311" s="92"/>
      <c r="H311" s="92"/>
      <c r="I311" s="92">
        <v>0.63571650000000002</v>
      </c>
      <c r="J311" s="92">
        <v>8.1352101000000001</v>
      </c>
      <c r="K311" s="92">
        <v>0.97259583999999999</v>
      </c>
      <c r="L311" s="92"/>
      <c r="M311" s="183">
        <v>3</v>
      </c>
      <c r="N311" s="74"/>
      <c r="O311" s="92">
        <v>33.917974999999998</v>
      </c>
    </row>
    <row r="312" spans="1:20" s="10" customFormat="1" ht="19" customHeight="1" x14ac:dyDescent="0.3">
      <c r="A312" s="88">
        <v>2018</v>
      </c>
      <c r="B312" s="74">
        <v>8.1040500000000009</v>
      </c>
      <c r="C312" s="92"/>
      <c r="D312" s="92"/>
      <c r="E312" s="92"/>
      <c r="F312" s="92"/>
      <c r="G312" s="92"/>
      <c r="H312" s="92"/>
      <c r="I312" s="92">
        <v>0.88895555000000004</v>
      </c>
      <c r="J312" s="92">
        <v>7.1285290000000003</v>
      </c>
      <c r="K312" s="92">
        <v>0.88914039</v>
      </c>
      <c r="L312" s="92"/>
      <c r="M312" s="183">
        <v>3</v>
      </c>
      <c r="N312" s="74"/>
      <c r="O312" s="92">
        <v>34.178730000000002</v>
      </c>
    </row>
    <row r="313" spans="1:20" s="10" customFormat="1" ht="19" customHeight="1" x14ac:dyDescent="0.35">
      <c r="A313" s="66" t="s">
        <v>25</v>
      </c>
      <c r="B313" s="74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183"/>
      <c r="N313" s="92"/>
      <c r="O313" s="92"/>
      <c r="P313" s="11"/>
      <c r="Q313" s="11"/>
      <c r="R313" s="11"/>
      <c r="S313" s="11"/>
      <c r="T313" s="11"/>
    </row>
    <row r="314" spans="1:20" s="10" customFormat="1" ht="19" customHeight="1" x14ac:dyDescent="0.3">
      <c r="A314" s="79" t="s">
        <v>103</v>
      </c>
      <c r="B314" s="74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183"/>
      <c r="N314" s="92"/>
      <c r="O314" s="92"/>
      <c r="P314" s="11"/>
      <c r="Q314" s="11"/>
      <c r="R314" s="11"/>
      <c r="S314" s="11"/>
      <c r="T314" s="11"/>
    </row>
    <row r="315" spans="1:20" s="10" customFormat="1" ht="19" customHeight="1" x14ac:dyDescent="0.3">
      <c r="A315" s="88">
        <v>1990</v>
      </c>
      <c r="B315" s="74">
        <v>50.543802999999997</v>
      </c>
      <c r="C315" s="92"/>
      <c r="D315" s="92">
        <v>7.2526991000000001</v>
      </c>
      <c r="E315" s="92">
        <v>1.1294371000000001</v>
      </c>
      <c r="F315" s="92">
        <v>0.15364968000000001</v>
      </c>
      <c r="G315" s="92">
        <v>28.781721999999998</v>
      </c>
      <c r="H315" s="92">
        <v>24.905381999999999</v>
      </c>
      <c r="I315" s="92"/>
      <c r="J315" s="92">
        <v>21.406068999999999</v>
      </c>
      <c r="K315" s="92">
        <v>12.068860000000001</v>
      </c>
      <c r="L315" s="92"/>
      <c r="M315" s="183">
        <v>8</v>
      </c>
      <c r="N315" s="92"/>
      <c r="O315" s="92">
        <v>23.588614</v>
      </c>
      <c r="P315" s="11"/>
      <c r="Q315" s="11"/>
      <c r="R315" s="11"/>
      <c r="S315" s="11"/>
      <c r="T315" s="11"/>
    </row>
    <row r="316" spans="1:20" s="10" customFormat="1" ht="19" customHeight="1" x14ac:dyDescent="0.3">
      <c r="A316" s="88">
        <v>1995</v>
      </c>
      <c r="B316" s="74">
        <v>46.152982999999999</v>
      </c>
      <c r="C316" s="92"/>
      <c r="D316" s="92">
        <v>10.432369</v>
      </c>
      <c r="E316" s="92">
        <v>5.6614592000000004</v>
      </c>
      <c r="F316" s="92">
        <v>0.45477527000000001</v>
      </c>
      <c r="G316" s="92">
        <v>19.206218</v>
      </c>
      <c r="H316" s="92">
        <v>8.7837793000000008</v>
      </c>
      <c r="I316" s="92">
        <v>3.6588892999999998</v>
      </c>
      <c r="J316" s="92">
        <v>24.505651</v>
      </c>
      <c r="K316" s="92">
        <v>11.228856</v>
      </c>
      <c r="L316" s="92"/>
      <c r="M316" s="183">
        <v>8</v>
      </c>
      <c r="N316" s="92"/>
      <c r="O316" s="92">
        <v>22.173345999999999</v>
      </c>
      <c r="P316" s="11"/>
      <c r="Q316" s="11"/>
      <c r="R316" s="11"/>
      <c r="S316" s="11"/>
      <c r="T316" s="11"/>
    </row>
    <row r="317" spans="1:20" s="10" customFormat="1" ht="19" customHeight="1" x14ac:dyDescent="0.3">
      <c r="A317" s="79" t="s">
        <v>21</v>
      </c>
      <c r="B317" s="74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183"/>
      <c r="N317" s="92"/>
      <c r="O317" s="92"/>
      <c r="P317" s="11"/>
      <c r="Q317" s="11"/>
      <c r="R317" s="11"/>
      <c r="S317" s="11"/>
      <c r="T317" s="11"/>
    </row>
    <row r="318" spans="1:20" s="10" customFormat="1" ht="19" customHeight="1" x14ac:dyDescent="0.3">
      <c r="A318" s="88">
        <v>1995</v>
      </c>
      <c r="B318" s="74">
        <v>55.460864999999998</v>
      </c>
      <c r="C318" s="92"/>
      <c r="D318" s="92">
        <v>12.03927</v>
      </c>
      <c r="E318" s="92">
        <v>10.242915</v>
      </c>
      <c r="F318" s="92">
        <v>0.65047630999999995</v>
      </c>
      <c r="G318" s="92">
        <v>4.424919</v>
      </c>
      <c r="H318" s="92">
        <v>26.015305999999999</v>
      </c>
      <c r="I318" s="92">
        <v>4.3885084000000001</v>
      </c>
      <c r="J318" s="92">
        <v>33.086964000000002</v>
      </c>
      <c r="K318" s="92">
        <v>17.284016000000001</v>
      </c>
      <c r="L318" s="92"/>
      <c r="M318" s="183">
        <v>8</v>
      </c>
      <c r="N318" s="92"/>
      <c r="O318" s="92">
        <v>23.873646000000001</v>
      </c>
      <c r="P318" s="11"/>
      <c r="Q318" s="11"/>
      <c r="R318" s="11"/>
      <c r="S318" s="11"/>
      <c r="T318" s="11"/>
    </row>
    <row r="319" spans="1:20" s="10" customFormat="1" ht="19" customHeight="1" x14ac:dyDescent="0.3">
      <c r="A319" s="88">
        <v>1997</v>
      </c>
      <c r="B319" s="74">
        <v>56.029494999999997</v>
      </c>
      <c r="C319" s="92"/>
      <c r="D319" s="92">
        <v>10.319205</v>
      </c>
      <c r="E319" s="92">
        <v>11.790889999999999</v>
      </c>
      <c r="F319" s="92">
        <v>0.80967458999999997</v>
      </c>
      <c r="G319" s="92">
        <v>19.149352</v>
      </c>
      <c r="H319" s="92">
        <v>24.335494000000001</v>
      </c>
      <c r="I319" s="92">
        <v>3.9369185</v>
      </c>
      <c r="J319" s="92">
        <v>33.103861999999999</v>
      </c>
      <c r="K319" s="92">
        <v>18.457279</v>
      </c>
      <c r="L319" s="92"/>
      <c r="M319" s="183">
        <v>8</v>
      </c>
      <c r="N319" s="92"/>
      <c r="O319" s="92">
        <v>26.738351000000002</v>
      </c>
      <c r="P319" s="11"/>
      <c r="Q319" s="11"/>
      <c r="R319" s="11"/>
      <c r="S319" s="11"/>
      <c r="T319" s="11"/>
    </row>
    <row r="320" spans="1:20" s="10" customFormat="1" ht="19" customHeight="1" x14ac:dyDescent="0.3">
      <c r="A320" s="88">
        <v>1999</v>
      </c>
      <c r="B320" s="74">
        <v>53.995882999999999</v>
      </c>
      <c r="C320" s="92"/>
      <c r="D320" s="92">
        <v>9.0168303999999999</v>
      </c>
      <c r="E320" s="92">
        <v>6.1734159000000002</v>
      </c>
      <c r="F320" s="92">
        <v>0.40414329999999998</v>
      </c>
      <c r="G320" s="92">
        <v>17.564041</v>
      </c>
      <c r="H320" s="92">
        <v>20.39744</v>
      </c>
      <c r="I320" s="92">
        <v>2.6670194</v>
      </c>
      <c r="J320" s="92">
        <v>27.651305000000001</v>
      </c>
      <c r="K320" s="92">
        <v>21.544862999999999</v>
      </c>
      <c r="L320" s="92"/>
      <c r="M320" s="183">
        <v>8</v>
      </c>
      <c r="N320" s="92"/>
      <c r="O320" s="92">
        <v>24.043281</v>
      </c>
      <c r="P320" s="11"/>
      <c r="Q320" s="11"/>
      <c r="R320" s="11"/>
      <c r="S320" s="11"/>
      <c r="T320" s="11"/>
    </row>
    <row r="321" spans="1:20" s="10" customFormat="1" ht="19" customHeight="1" x14ac:dyDescent="0.3">
      <c r="A321" s="88">
        <v>2001</v>
      </c>
      <c r="B321" s="74">
        <v>50.009093999999997</v>
      </c>
      <c r="C321" s="92"/>
      <c r="D321" s="92">
        <v>2.4454921000000001</v>
      </c>
      <c r="E321" s="92">
        <v>8.5691448000000001</v>
      </c>
      <c r="F321" s="92">
        <v>7.2651161999999996</v>
      </c>
      <c r="G321" s="92">
        <v>8.0758136999999994</v>
      </c>
      <c r="H321" s="92">
        <v>14.573128000000001</v>
      </c>
      <c r="I321" s="92">
        <v>3.5761026</v>
      </c>
      <c r="J321" s="92">
        <v>31.609238999999999</v>
      </c>
      <c r="K321" s="92">
        <v>13.96339</v>
      </c>
      <c r="L321" s="92"/>
      <c r="M321" s="183">
        <v>8</v>
      </c>
      <c r="N321" s="92"/>
      <c r="O321" s="92">
        <v>21.950651000000001</v>
      </c>
      <c r="P321" s="11"/>
      <c r="Q321" s="11"/>
      <c r="R321" s="11"/>
      <c r="S321" s="11"/>
      <c r="T321" s="11"/>
    </row>
    <row r="322" spans="1:20" s="10" customFormat="1" ht="19" customHeight="1" x14ac:dyDescent="0.3">
      <c r="A322" s="88">
        <v>2002</v>
      </c>
      <c r="B322" s="74">
        <v>59.523758000000001</v>
      </c>
      <c r="C322" s="92"/>
      <c r="D322" s="92">
        <v>0.84629266999999997</v>
      </c>
      <c r="E322" s="92">
        <v>7.3044741999999996</v>
      </c>
      <c r="F322" s="92">
        <v>9.7633639999999993</v>
      </c>
      <c r="G322" s="92">
        <v>19.669543999999998</v>
      </c>
      <c r="H322" s="92">
        <v>19.265955999999999</v>
      </c>
      <c r="I322" s="92">
        <v>4.7976741000000001</v>
      </c>
      <c r="J322" s="92">
        <v>29.988273</v>
      </c>
      <c r="K322" s="92">
        <v>20.108853</v>
      </c>
      <c r="L322" s="92"/>
      <c r="M322" s="183">
        <v>8</v>
      </c>
      <c r="N322" s="92"/>
      <c r="O322" s="92">
        <v>22.879327</v>
      </c>
      <c r="P322" s="11"/>
      <c r="Q322" s="11"/>
      <c r="R322" s="11"/>
      <c r="S322" s="11"/>
      <c r="T322" s="11"/>
    </row>
    <row r="323" spans="1:20" s="10" customFormat="1" ht="19" customHeight="1" x14ac:dyDescent="0.3">
      <c r="A323" s="88">
        <v>2003</v>
      </c>
      <c r="B323" s="74">
        <v>53.523243000000001</v>
      </c>
      <c r="C323" s="92"/>
      <c r="D323" s="92">
        <v>1.1367991</v>
      </c>
      <c r="E323" s="92">
        <v>6.3495014999999997</v>
      </c>
      <c r="F323" s="92">
        <v>7.6518704</v>
      </c>
      <c r="G323" s="92">
        <v>15.891168</v>
      </c>
      <c r="H323" s="92">
        <v>17.977132000000001</v>
      </c>
      <c r="I323" s="92">
        <v>2.4979374000000001</v>
      </c>
      <c r="J323" s="92">
        <v>26.618539999999999</v>
      </c>
      <c r="K323" s="92">
        <v>16.522071</v>
      </c>
      <c r="L323" s="92"/>
      <c r="M323" s="183">
        <v>8</v>
      </c>
      <c r="N323" s="92"/>
      <c r="O323" s="92">
        <v>21.792584000000002</v>
      </c>
      <c r="P323" s="11"/>
      <c r="Q323" s="11"/>
      <c r="R323" s="11"/>
      <c r="S323" s="11"/>
      <c r="T323" s="11"/>
    </row>
    <row r="324" spans="1:20" s="10" customFormat="1" ht="19" customHeight="1" x14ac:dyDescent="0.3">
      <c r="A324" s="88">
        <v>2004</v>
      </c>
      <c r="B324" s="74">
        <v>46.949696000000003</v>
      </c>
      <c r="C324" s="92"/>
      <c r="D324" s="92">
        <v>0.63501428000000004</v>
      </c>
      <c r="E324" s="92">
        <v>7.2574914000000001</v>
      </c>
      <c r="F324" s="92">
        <v>8.1161253999999996</v>
      </c>
      <c r="G324" s="92">
        <v>10.071129000000001</v>
      </c>
      <c r="H324" s="92">
        <v>14.883117</v>
      </c>
      <c r="I324" s="92">
        <v>2.2610307999999999</v>
      </c>
      <c r="J324" s="92">
        <v>28.344859</v>
      </c>
      <c r="K324" s="92">
        <v>14.669217</v>
      </c>
      <c r="L324" s="92"/>
      <c r="M324" s="183">
        <v>8</v>
      </c>
      <c r="N324" s="92"/>
      <c r="O324" s="92">
        <v>22.624645999999998</v>
      </c>
      <c r="P324" s="11"/>
      <c r="Q324" s="11"/>
      <c r="R324" s="11"/>
      <c r="S324" s="11"/>
      <c r="T324" s="11"/>
    </row>
    <row r="325" spans="1:20" s="10" customFormat="1" ht="19" customHeight="1" x14ac:dyDescent="0.3">
      <c r="A325" s="88">
        <v>2005</v>
      </c>
      <c r="B325" s="74">
        <v>43.290053999999998</v>
      </c>
      <c r="C325" s="92"/>
      <c r="D325" s="92">
        <v>1.0592245</v>
      </c>
      <c r="E325" s="92">
        <v>5.7875633000000004</v>
      </c>
      <c r="F325" s="92">
        <v>6.0356964</v>
      </c>
      <c r="G325" s="92">
        <v>8.7029057000000005</v>
      </c>
      <c r="H325" s="92">
        <v>14.06395</v>
      </c>
      <c r="I325" s="92">
        <v>2.9107177000000002</v>
      </c>
      <c r="J325" s="92">
        <v>24.951129000000002</v>
      </c>
      <c r="K325" s="92">
        <v>13.298595000000001</v>
      </c>
      <c r="L325" s="92"/>
      <c r="M325" s="183">
        <v>8</v>
      </c>
      <c r="N325" s="92"/>
      <c r="O325" s="92">
        <v>21.742566</v>
      </c>
      <c r="P325" s="11"/>
      <c r="Q325" s="11"/>
      <c r="R325" s="11"/>
      <c r="S325" s="11"/>
      <c r="T325" s="11"/>
    </row>
    <row r="326" spans="1:20" s="10" customFormat="1" ht="19" customHeight="1" x14ac:dyDescent="0.3">
      <c r="A326" s="88">
        <v>2006</v>
      </c>
      <c r="B326" s="74">
        <v>44.606116999999998</v>
      </c>
      <c r="C326" s="92"/>
      <c r="D326" s="92">
        <v>1.5546834</v>
      </c>
      <c r="E326" s="92">
        <v>4.9868664000000003</v>
      </c>
      <c r="F326" s="92">
        <v>5.7126355000000002</v>
      </c>
      <c r="G326" s="92">
        <v>7.1758607000000003</v>
      </c>
      <c r="H326" s="92">
        <v>13.958729</v>
      </c>
      <c r="I326" s="92">
        <v>2.1708691999999998</v>
      </c>
      <c r="J326" s="92">
        <v>24.053039999999999</v>
      </c>
      <c r="K326" s="92">
        <v>16.463407</v>
      </c>
      <c r="L326" s="92"/>
      <c r="M326" s="183">
        <v>8</v>
      </c>
      <c r="N326" s="92"/>
      <c r="O326" s="92">
        <v>20.980902</v>
      </c>
      <c r="P326" s="11"/>
      <c r="Q326" s="11"/>
      <c r="R326" s="11"/>
      <c r="S326" s="11"/>
      <c r="T326" s="11"/>
    </row>
    <row r="327" spans="1:20" s="10" customFormat="1" ht="19" customHeight="1" x14ac:dyDescent="0.3">
      <c r="A327" s="88">
        <v>2007</v>
      </c>
      <c r="B327" s="74">
        <v>43.998682000000002</v>
      </c>
      <c r="C327" s="92"/>
      <c r="D327" s="92">
        <v>0.38229236</v>
      </c>
      <c r="E327" s="92">
        <v>4.3773821000000002</v>
      </c>
      <c r="F327" s="92">
        <v>5.9631831000000002</v>
      </c>
      <c r="G327" s="92">
        <v>5.9780039</v>
      </c>
      <c r="H327" s="92">
        <v>13.642816</v>
      </c>
      <c r="I327" s="92">
        <v>2.0233675999999998</v>
      </c>
      <c r="J327" s="92">
        <v>26.380572999999998</v>
      </c>
      <c r="K327" s="92">
        <v>12.866736</v>
      </c>
      <c r="L327" s="92"/>
      <c r="M327" s="183">
        <v>8</v>
      </c>
      <c r="N327" s="92"/>
      <c r="O327" s="92">
        <v>20.024477000000001</v>
      </c>
      <c r="P327" s="11"/>
      <c r="Q327" s="11"/>
      <c r="R327" s="11"/>
      <c r="S327" s="11"/>
      <c r="T327" s="11"/>
    </row>
    <row r="328" spans="1:20" s="10" customFormat="1" ht="19" customHeight="1" x14ac:dyDescent="0.3">
      <c r="A328" s="88">
        <v>2008</v>
      </c>
      <c r="B328" s="74">
        <v>40.508122999999998</v>
      </c>
      <c r="C328" s="92"/>
      <c r="D328" s="92">
        <v>0.69219324000000004</v>
      </c>
      <c r="E328" s="92">
        <v>5.8321867999999997</v>
      </c>
      <c r="F328" s="92">
        <v>6.8775627999999998</v>
      </c>
      <c r="G328" s="92">
        <v>6.6180364000000003</v>
      </c>
      <c r="H328" s="92">
        <v>11.834789000000001</v>
      </c>
      <c r="I328" s="92">
        <v>2.3240104000000001</v>
      </c>
      <c r="J328" s="92">
        <v>24.131269</v>
      </c>
      <c r="K328" s="92">
        <v>11.480005</v>
      </c>
      <c r="L328" s="92"/>
      <c r="M328" s="183">
        <v>8</v>
      </c>
      <c r="N328" s="92"/>
      <c r="O328" s="92">
        <v>21.129626999999999</v>
      </c>
      <c r="P328" s="11"/>
      <c r="Q328" s="11"/>
      <c r="R328" s="11"/>
      <c r="S328" s="11"/>
      <c r="T328" s="11"/>
    </row>
    <row r="329" spans="1:20" s="10" customFormat="1" ht="19" customHeight="1" x14ac:dyDescent="0.3">
      <c r="A329" s="88">
        <v>2009</v>
      </c>
      <c r="B329" s="74">
        <v>38.102943000000003</v>
      </c>
      <c r="C329" s="92"/>
      <c r="D329" s="92">
        <v>7.4599070000000003E-2</v>
      </c>
      <c r="E329" s="92">
        <v>4.7662570999999998</v>
      </c>
      <c r="F329" s="92">
        <v>6.081607</v>
      </c>
      <c r="G329" s="92">
        <v>3.1990983000000002</v>
      </c>
      <c r="H329" s="92">
        <v>11.533287</v>
      </c>
      <c r="I329" s="92">
        <v>1.2980849000000001</v>
      </c>
      <c r="J329" s="92">
        <v>22.575406999999998</v>
      </c>
      <c r="K329" s="92">
        <v>10.197739</v>
      </c>
      <c r="L329" s="92"/>
      <c r="M329" s="183">
        <v>8</v>
      </c>
      <c r="N329" s="92"/>
      <c r="O329" s="92">
        <v>19.336224000000001</v>
      </c>
      <c r="P329" s="11"/>
      <c r="Q329" s="11"/>
      <c r="R329" s="11"/>
      <c r="S329" s="11"/>
      <c r="T329" s="11"/>
    </row>
    <row r="330" spans="1:20" s="10" customFormat="1" ht="19" customHeight="1" x14ac:dyDescent="0.3">
      <c r="A330" s="88">
        <v>2010</v>
      </c>
      <c r="B330" s="74">
        <v>40.385601999999999</v>
      </c>
      <c r="C330" s="92"/>
      <c r="D330" s="92">
        <v>0.62953517999999997</v>
      </c>
      <c r="E330" s="92">
        <v>6.0025190999999998</v>
      </c>
      <c r="F330" s="92">
        <v>5.4000320999999998</v>
      </c>
      <c r="G330" s="92">
        <v>4.5036126999999997</v>
      </c>
      <c r="H330" s="92">
        <v>10.926383</v>
      </c>
      <c r="I330" s="92">
        <v>1.3204364</v>
      </c>
      <c r="J330" s="92">
        <v>22.829512000000001</v>
      </c>
      <c r="K330" s="92">
        <v>13.107619</v>
      </c>
      <c r="L330" s="92"/>
      <c r="M330" s="183">
        <v>8</v>
      </c>
      <c r="N330" s="92"/>
      <c r="O330" s="92">
        <v>19.786362</v>
      </c>
      <c r="P330" s="11"/>
      <c r="Q330" s="11"/>
      <c r="R330" s="11"/>
      <c r="S330" s="11"/>
      <c r="T330" s="11"/>
    </row>
    <row r="331" spans="1:20" s="10" customFormat="1" ht="19" customHeight="1" x14ac:dyDescent="0.3">
      <c r="A331" s="88">
        <v>2011</v>
      </c>
      <c r="B331" s="74">
        <v>38.229444000000001</v>
      </c>
      <c r="C331" s="92"/>
      <c r="D331" s="92">
        <v>0.34698715000000002</v>
      </c>
      <c r="E331" s="92">
        <v>4.3042838000000003</v>
      </c>
      <c r="F331" s="92">
        <v>4.9200064000000001</v>
      </c>
      <c r="G331" s="92">
        <v>4.2824087000000004</v>
      </c>
      <c r="H331" s="92">
        <v>9.2133710000000004</v>
      </c>
      <c r="I331" s="92">
        <v>1.9278755000000001</v>
      </c>
      <c r="J331" s="92">
        <v>21.237556000000001</v>
      </c>
      <c r="K331" s="92">
        <v>13.542287999999999</v>
      </c>
      <c r="L331" s="92"/>
      <c r="M331" s="183">
        <v>8</v>
      </c>
      <c r="N331" s="92"/>
      <c r="O331" s="92">
        <v>19.182200999999999</v>
      </c>
      <c r="P331" s="11"/>
      <c r="Q331" s="11"/>
      <c r="R331" s="11"/>
      <c r="S331" s="11"/>
      <c r="T331" s="11"/>
    </row>
    <row r="332" spans="1:20" s="10" customFormat="1" ht="19" customHeight="1" x14ac:dyDescent="0.3">
      <c r="A332" s="88">
        <v>2012</v>
      </c>
      <c r="B332" s="74">
        <v>32.391575000000003</v>
      </c>
      <c r="C332" s="92"/>
      <c r="D332" s="92">
        <v>0.13727174</v>
      </c>
      <c r="E332" s="92">
        <v>4.4795667999999997</v>
      </c>
      <c r="F332" s="92">
        <v>4.3620232999999997</v>
      </c>
      <c r="G332" s="92">
        <v>2.6483202000000001</v>
      </c>
      <c r="H332" s="92">
        <v>6.8815985</v>
      </c>
      <c r="I332" s="92">
        <v>2.5043578000000002</v>
      </c>
      <c r="J332" s="92">
        <v>19.671382000000001</v>
      </c>
      <c r="K332" s="92">
        <v>8.3795040000000007</v>
      </c>
      <c r="L332" s="92"/>
      <c r="M332" s="183">
        <v>8</v>
      </c>
      <c r="N332" s="92"/>
      <c r="O332" s="92">
        <v>18.35594</v>
      </c>
      <c r="P332" s="11"/>
      <c r="Q332" s="11"/>
      <c r="R332" s="11"/>
      <c r="S332" s="11"/>
      <c r="T332" s="11"/>
    </row>
    <row r="333" spans="1:20" s="10" customFormat="1" ht="19" customHeight="1" x14ac:dyDescent="0.3">
      <c r="A333" s="88">
        <v>2013</v>
      </c>
      <c r="B333" s="74">
        <v>31.245764000000001</v>
      </c>
      <c r="C333" s="92"/>
      <c r="D333" s="92">
        <v>1.2612814999999999</v>
      </c>
      <c r="E333" s="92">
        <v>3.8250014999999999</v>
      </c>
      <c r="F333" s="92">
        <v>3.0613267</v>
      </c>
      <c r="G333" s="92">
        <v>1.8596305</v>
      </c>
      <c r="H333" s="92">
        <v>6.8179242999999996</v>
      </c>
      <c r="I333" s="92">
        <v>1.3140042999999999</v>
      </c>
      <c r="J333" s="92">
        <v>18.898278000000001</v>
      </c>
      <c r="K333" s="92">
        <v>8.4458962999999994</v>
      </c>
      <c r="L333" s="92"/>
      <c r="M333" s="183">
        <v>8</v>
      </c>
      <c r="N333" s="92"/>
      <c r="O333" s="92">
        <v>17.84281</v>
      </c>
      <c r="P333" s="11"/>
      <c r="Q333" s="11"/>
      <c r="R333" s="11"/>
      <c r="S333" s="11"/>
      <c r="T333" s="11"/>
    </row>
    <row r="334" spans="1:20" s="10" customFormat="1" ht="19" customHeight="1" x14ac:dyDescent="0.3">
      <c r="A334" s="88">
        <v>2014</v>
      </c>
      <c r="B334" s="74">
        <v>32.176645999999998</v>
      </c>
      <c r="C334" s="92"/>
      <c r="D334" s="92">
        <v>0.27403258000000003</v>
      </c>
      <c r="E334" s="92">
        <v>2.6115897000000001</v>
      </c>
      <c r="F334" s="92">
        <v>4.0733280000000001</v>
      </c>
      <c r="G334" s="92">
        <v>2.7719187999999999</v>
      </c>
      <c r="H334" s="92">
        <v>7.0336961999999996</v>
      </c>
      <c r="I334" s="92">
        <v>2.2750786000000001</v>
      </c>
      <c r="J334" s="92">
        <v>19.950448999999999</v>
      </c>
      <c r="K334" s="92">
        <v>8.3318016999999998</v>
      </c>
      <c r="L334" s="92"/>
      <c r="M334" s="183">
        <v>8</v>
      </c>
      <c r="N334" s="92"/>
      <c r="O334" s="92">
        <v>17.827739000000001</v>
      </c>
      <c r="P334" s="11"/>
      <c r="Q334" s="11"/>
      <c r="R334" s="11"/>
      <c r="S334" s="11"/>
      <c r="T334" s="11"/>
    </row>
    <row r="335" spans="1:20" s="10" customFormat="1" ht="19" customHeight="1" x14ac:dyDescent="0.3">
      <c r="A335" s="88">
        <v>2015</v>
      </c>
      <c r="B335" s="74">
        <v>29.980574000000001</v>
      </c>
      <c r="C335" s="92"/>
      <c r="D335" s="92">
        <v>0.14124684000000001</v>
      </c>
      <c r="E335" s="92">
        <v>3.3473432999999999</v>
      </c>
      <c r="F335" s="92">
        <v>4.0079004999999999</v>
      </c>
      <c r="G335" s="92">
        <v>1.9181793</v>
      </c>
      <c r="H335" s="92">
        <v>5.3765193</v>
      </c>
      <c r="I335" s="92">
        <v>0.46213398</v>
      </c>
      <c r="J335" s="92">
        <v>16.825914000000001</v>
      </c>
      <c r="K335" s="92">
        <v>7.8958326999999997</v>
      </c>
      <c r="L335" s="92"/>
      <c r="M335" s="183">
        <v>8</v>
      </c>
      <c r="N335" s="74"/>
      <c r="O335" s="92">
        <v>16.531758</v>
      </c>
    </row>
    <row r="336" spans="1:20" s="10" customFormat="1" ht="19" customHeight="1" x14ac:dyDescent="0.3">
      <c r="A336" s="88">
        <v>2016</v>
      </c>
      <c r="B336" s="74">
        <v>31.702083999999999</v>
      </c>
      <c r="C336" s="92"/>
      <c r="D336" s="92">
        <v>0.32216191999999999</v>
      </c>
      <c r="E336" s="92">
        <v>2.5463423000000001</v>
      </c>
      <c r="F336" s="92">
        <v>5.4481846999999997</v>
      </c>
      <c r="G336" s="92">
        <v>2.0939559000000001</v>
      </c>
      <c r="H336" s="92">
        <v>6.2515098</v>
      </c>
      <c r="I336" s="92">
        <v>1.3291948</v>
      </c>
      <c r="J336" s="92">
        <v>18.702978000000002</v>
      </c>
      <c r="K336" s="92">
        <v>8.6680723999999998</v>
      </c>
      <c r="L336" s="92"/>
      <c r="M336" s="183">
        <v>8</v>
      </c>
      <c r="N336" s="74"/>
      <c r="O336" s="92">
        <v>17.553034</v>
      </c>
    </row>
    <row r="337" spans="1:24" s="10" customFormat="1" ht="19" customHeight="1" x14ac:dyDescent="0.3">
      <c r="A337" s="88">
        <v>2017</v>
      </c>
      <c r="B337" s="74">
        <v>30.135974999999998</v>
      </c>
      <c r="C337" s="92"/>
      <c r="D337" s="92">
        <v>0.15004153000000001</v>
      </c>
      <c r="E337" s="92">
        <v>2.0975044999999999</v>
      </c>
      <c r="F337" s="92">
        <v>4.3061556000000003</v>
      </c>
      <c r="G337" s="92">
        <v>1.8018449999999999</v>
      </c>
      <c r="H337" s="92">
        <v>5.5026805000000003</v>
      </c>
      <c r="I337" s="92">
        <v>0.44647498000000002</v>
      </c>
      <c r="J337" s="92">
        <v>18.793130999999999</v>
      </c>
      <c r="K337" s="92">
        <v>7.8347796000000001</v>
      </c>
      <c r="L337" s="92"/>
      <c r="M337" s="183">
        <v>8</v>
      </c>
      <c r="N337" s="74"/>
      <c r="O337" s="92">
        <v>16.845538999999999</v>
      </c>
    </row>
    <row r="338" spans="1:24" s="10" customFormat="1" ht="18.5" customHeight="1" x14ac:dyDescent="0.3">
      <c r="A338" s="88">
        <v>2018</v>
      </c>
      <c r="B338" s="74">
        <v>28.804483000000001</v>
      </c>
      <c r="C338" s="92"/>
      <c r="D338" s="92">
        <v>0.24422716999999999</v>
      </c>
      <c r="E338" s="92">
        <v>2.0158516999999998</v>
      </c>
      <c r="F338" s="92">
        <v>3.9698286</v>
      </c>
      <c r="G338" s="92">
        <v>1.8542753999999999</v>
      </c>
      <c r="H338" s="92">
        <v>4.6908276000000004</v>
      </c>
      <c r="I338" s="92">
        <v>2.3204476000000001</v>
      </c>
      <c r="J338" s="92">
        <v>18.03491</v>
      </c>
      <c r="K338" s="92">
        <v>8.1748966999999997</v>
      </c>
      <c r="L338" s="92"/>
      <c r="M338" s="72">
        <v>8</v>
      </c>
      <c r="N338" s="77"/>
      <c r="O338" s="77">
        <v>17.294694</v>
      </c>
      <c r="P338" s="15"/>
      <c r="Q338" s="15"/>
      <c r="R338" s="15"/>
      <c r="S338" s="15"/>
      <c r="T338" s="15"/>
      <c r="U338" s="15"/>
      <c r="V338" s="15"/>
      <c r="W338" s="15"/>
      <c r="X338" s="15"/>
    </row>
    <row r="339" spans="1:24" s="10" customFormat="1" ht="19" customHeight="1" x14ac:dyDescent="0.35">
      <c r="A339" s="66" t="s">
        <v>24</v>
      </c>
      <c r="B339" s="74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183"/>
      <c r="N339" s="92"/>
      <c r="O339" s="92"/>
      <c r="P339" s="11"/>
      <c r="Q339" s="11"/>
      <c r="R339" s="11"/>
      <c r="S339" s="11"/>
      <c r="T339" s="11"/>
    </row>
    <row r="340" spans="1:24" s="10" customFormat="1" ht="19" customHeight="1" x14ac:dyDescent="0.3">
      <c r="A340" s="85" t="s">
        <v>124</v>
      </c>
      <c r="B340" s="74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183"/>
      <c r="N340" s="92"/>
      <c r="O340" s="92"/>
      <c r="P340" s="11"/>
      <c r="Q340" s="11"/>
      <c r="R340" s="11"/>
      <c r="S340" s="11"/>
      <c r="T340" s="11"/>
    </row>
    <row r="341" spans="1:24" s="10" customFormat="1" ht="19" customHeight="1" x14ac:dyDescent="0.3">
      <c r="A341" s="88">
        <v>1997</v>
      </c>
      <c r="B341" s="74">
        <v>49.116652999999999</v>
      </c>
      <c r="C341" s="92"/>
      <c r="D341" s="92">
        <v>12.465669999999999</v>
      </c>
      <c r="E341" s="92">
        <v>10.190504000000001</v>
      </c>
      <c r="F341" s="92">
        <v>13.380222</v>
      </c>
      <c r="G341" s="92">
        <v>19.943127</v>
      </c>
      <c r="H341" s="92">
        <v>10.603735</v>
      </c>
      <c r="I341" s="92">
        <v>2.5611850999999999</v>
      </c>
      <c r="J341" s="92">
        <v>17.463239000000002</v>
      </c>
      <c r="K341" s="92">
        <v>9.8679275999999998</v>
      </c>
      <c r="L341" s="92"/>
      <c r="M341" s="183">
        <v>8</v>
      </c>
      <c r="N341" s="92"/>
      <c r="O341" s="92">
        <v>23.851305</v>
      </c>
      <c r="P341" s="11"/>
      <c r="Q341" s="11"/>
      <c r="R341" s="11"/>
      <c r="S341" s="11"/>
      <c r="T341" s="11"/>
    </row>
    <row r="342" spans="1:24" s="10" customFormat="1" ht="19" customHeight="1" x14ac:dyDescent="0.3">
      <c r="A342" s="88">
        <v>1998</v>
      </c>
      <c r="B342" s="74">
        <v>47.849108999999999</v>
      </c>
      <c r="C342" s="92"/>
      <c r="D342" s="92">
        <v>11.38317</v>
      </c>
      <c r="E342" s="92">
        <v>8.0143093000000007</v>
      </c>
      <c r="F342" s="92">
        <v>10.239461</v>
      </c>
      <c r="G342" s="92">
        <v>18.251767000000001</v>
      </c>
      <c r="H342" s="92">
        <v>23.462167000000001</v>
      </c>
      <c r="I342" s="92">
        <v>2.8084676000000002</v>
      </c>
      <c r="J342" s="92">
        <v>17.220772</v>
      </c>
      <c r="K342" s="92">
        <v>8.0633014000000003</v>
      </c>
      <c r="L342" s="92"/>
      <c r="M342" s="183">
        <v>8</v>
      </c>
      <c r="N342" s="92"/>
      <c r="O342" s="92">
        <v>25.296150999999998</v>
      </c>
      <c r="P342" s="11"/>
      <c r="Q342" s="11"/>
      <c r="R342" s="11"/>
      <c r="S342" s="11"/>
      <c r="T342" s="11"/>
    </row>
    <row r="343" spans="1:24" s="10" customFormat="1" ht="19" customHeight="1" x14ac:dyDescent="0.3">
      <c r="A343" s="88">
        <v>1999</v>
      </c>
      <c r="B343" s="74">
        <v>45.656877000000001</v>
      </c>
      <c r="C343" s="92"/>
      <c r="D343" s="92">
        <v>9.5624923000000006</v>
      </c>
      <c r="E343" s="92">
        <v>9.5446127000000001</v>
      </c>
      <c r="F343" s="92">
        <v>9.2268567000000008</v>
      </c>
      <c r="G343" s="92">
        <v>16.35398</v>
      </c>
      <c r="H343" s="92">
        <v>18.478573999999998</v>
      </c>
      <c r="I343" s="92">
        <v>1.3417332</v>
      </c>
      <c r="J343" s="92">
        <v>17.633953000000002</v>
      </c>
      <c r="K343" s="92">
        <v>6.7407225999999998</v>
      </c>
      <c r="L343" s="92"/>
      <c r="M343" s="183">
        <v>8</v>
      </c>
      <c r="N343" s="92"/>
      <c r="O343" s="92">
        <v>23.733162</v>
      </c>
      <c r="P343" s="11"/>
      <c r="Q343" s="11"/>
      <c r="R343" s="11"/>
      <c r="S343" s="11"/>
      <c r="T343" s="11"/>
    </row>
    <row r="344" spans="1:24" s="10" customFormat="1" ht="19" customHeight="1" x14ac:dyDescent="0.3">
      <c r="A344" s="88">
        <v>2000</v>
      </c>
      <c r="B344" s="74">
        <v>47.378416999999999</v>
      </c>
      <c r="C344" s="92"/>
      <c r="D344" s="92">
        <v>9.3894179999999992</v>
      </c>
      <c r="E344" s="92">
        <v>9.6819428999999992</v>
      </c>
      <c r="F344" s="92">
        <v>10.115716000000001</v>
      </c>
      <c r="G344" s="92">
        <v>18.784647</v>
      </c>
      <c r="H344" s="92">
        <v>15.441585999999999</v>
      </c>
      <c r="I344" s="92">
        <v>0.84221718000000001</v>
      </c>
      <c r="J344" s="92">
        <v>17.764232</v>
      </c>
      <c r="K344" s="92">
        <v>5.8847728999999998</v>
      </c>
      <c r="L344" s="92"/>
      <c r="M344" s="183">
        <v>8</v>
      </c>
      <c r="N344" s="92"/>
      <c r="O344" s="92">
        <v>22.739318000000001</v>
      </c>
      <c r="P344" s="11"/>
      <c r="Q344" s="11"/>
      <c r="R344" s="11"/>
      <c r="S344" s="11"/>
      <c r="T344" s="11"/>
    </row>
    <row r="345" spans="1:24" s="10" customFormat="1" ht="19" customHeight="1" x14ac:dyDescent="0.3">
      <c r="A345" s="85" t="s">
        <v>125</v>
      </c>
      <c r="B345" s="74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183"/>
      <c r="N345" s="92"/>
      <c r="O345" s="92"/>
      <c r="P345" s="11"/>
      <c r="Q345" s="11"/>
      <c r="R345" s="11"/>
      <c r="S345" s="11"/>
      <c r="T345" s="11"/>
    </row>
    <row r="346" spans="1:24" s="10" customFormat="1" ht="19" customHeight="1" x14ac:dyDescent="0.3">
      <c r="A346" s="88">
        <v>2001</v>
      </c>
      <c r="B346" s="74">
        <v>48.347603999999997</v>
      </c>
      <c r="C346" s="92"/>
      <c r="D346" s="92">
        <v>9.4680791000000006</v>
      </c>
      <c r="E346" s="92">
        <v>6.4363659999999996</v>
      </c>
      <c r="F346" s="92">
        <v>8.9731140000000007</v>
      </c>
      <c r="G346" s="92">
        <v>18.613147999999999</v>
      </c>
      <c r="H346" s="92">
        <v>20.174916</v>
      </c>
      <c r="I346" s="92">
        <v>2.0061203000000001</v>
      </c>
      <c r="J346" s="92">
        <v>20.278891000000002</v>
      </c>
      <c r="K346" s="92">
        <v>8.3971205999999992</v>
      </c>
      <c r="L346" s="92"/>
      <c r="M346" s="183">
        <v>8</v>
      </c>
      <c r="N346" s="92"/>
      <c r="O346" s="92">
        <v>23.801641</v>
      </c>
      <c r="P346" s="11"/>
      <c r="Q346" s="11"/>
      <c r="R346" s="11"/>
      <c r="S346" s="11"/>
      <c r="T346" s="11"/>
    </row>
    <row r="347" spans="1:24" s="10" customFormat="1" ht="19" customHeight="1" x14ac:dyDescent="0.3">
      <c r="A347" s="88">
        <v>2002</v>
      </c>
      <c r="B347" s="74">
        <v>46.786036000000003</v>
      </c>
      <c r="C347" s="92"/>
      <c r="D347" s="92">
        <v>8.3476212000000007</v>
      </c>
      <c r="E347" s="92">
        <v>4.6710579000000001</v>
      </c>
      <c r="F347" s="92">
        <v>9.7797301999999995</v>
      </c>
      <c r="G347" s="92">
        <v>17.709544999999999</v>
      </c>
      <c r="H347" s="92">
        <v>20.00628</v>
      </c>
      <c r="I347" s="92">
        <v>1.2810773</v>
      </c>
      <c r="J347" s="92">
        <v>20.535208999999998</v>
      </c>
      <c r="K347" s="92">
        <v>8.3071552000000004</v>
      </c>
      <c r="L347" s="92"/>
      <c r="M347" s="183">
        <v>8</v>
      </c>
      <c r="N347" s="92"/>
      <c r="O347" s="92">
        <v>23.813480999999999</v>
      </c>
      <c r="P347" s="11"/>
      <c r="Q347" s="11"/>
      <c r="R347" s="11"/>
      <c r="S347" s="11"/>
      <c r="T347" s="11"/>
    </row>
    <row r="348" spans="1:24" s="10" customFormat="1" ht="19" customHeight="1" x14ac:dyDescent="0.3">
      <c r="A348" s="88">
        <v>2003</v>
      </c>
      <c r="B348" s="74">
        <v>48.146830000000001</v>
      </c>
      <c r="C348" s="92"/>
      <c r="D348" s="92">
        <v>7.0395884999999998</v>
      </c>
      <c r="E348" s="92">
        <v>6.9669898000000003</v>
      </c>
      <c r="F348" s="92">
        <v>11.117658</v>
      </c>
      <c r="G348" s="92">
        <v>20.920142999999999</v>
      </c>
      <c r="H348" s="92">
        <v>19.20908</v>
      </c>
      <c r="I348" s="92">
        <v>2.1267098999999998</v>
      </c>
      <c r="J348" s="92">
        <v>19.382161</v>
      </c>
      <c r="K348" s="92">
        <v>7.2830716000000004</v>
      </c>
      <c r="L348" s="92"/>
      <c r="M348" s="183">
        <v>8</v>
      </c>
      <c r="N348" s="92"/>
      <c r="O348" s="92">
        <v>23.668175999999999</v>
      </c>
      <c r="P348" s="11"/>
      <c r="Q348" s="11"/>
      <c r="R348" s="11"/>
      <c r="S348" s="11"/>
      <c r="T348" s="11"/>
    </row>
    <row r="349" spans="1:24" s="10" customFormat="1" ht="19" customHeight="1" x14ac:dyDescent="0.3">
      <c r="A349" s="85" t="s">
        <v>139</v>
      </c>
      <c r="B349" s="74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183"/>
      <c r="N349" s="92"/>
      <c r="O349" s="92"/>
      <c r="P349" s="11"/>
      <c r="Q349" s="11"/>
      <c r="R349" s="11"/>
      <c r="S349" s="11"/>
      <c r="T349" s="11"/>
    </row>
    <row r="350" spans="1:24" s="10" customFormat="1" ht="19" customHeight="1" x14ac:dyDescent="0.3">
      <c r="A350" s="88">
        <v>2003</v>
      </c>
      <c r="B350" s="74">
        <v>46.285428000000003</v>
      </c>
      <c r="C350" s="92"/>
      <c r="D350" s="92">
        <v>6.8421557000000002</v>
      </c>
      <c r="E350" s="92">
        <v>6.2505198999999996</v>
      </c>
      <c r="F350" s="92">
        <v>10.177044</v>
      </c>
      <c r="G350" s="92">
        <v>18.756178999999999</v>
      </c>
      <c r="H350" s="92">
        <v>17.811122000000001</v>
      </c>
      <c r="I350" s="92">
        <v>1.3649773000000001</v>
      </c>
      <c r="J350" s="92">
        <v>19.027262</v>
      </c>
      <c r="K350" s="92">
        <v>6.9549330999999999</v>
      </c>
      <c r="L350" s="92"/>
      <c r="M350" s="183">
        <v>8</v>
      </c>
      <c r="N350" s="92"/>
      <c r="O350" s="92">
        <v>22.931743000000001</v>
      </c>
      <c r="P350" s="11"/>
      <c r="Q350" s="11"/>
      <c r="R350" s="11"/>
      <c r="S350" s="11"/>
      <c r="T350" s="11"/>
    </row>
    <row r="351" spans="1:24" s="10" customFormat="1" ht="19" customHeight="1" x14ac:dyDescent="0.3">
      <c r="A351" s="88">
        <v>2004</v>
      </c>
      <c r="B351" s="74">
        <v>45.474713999999999</v>
      </c>
      <c r="C351" s="92"/>
      <c r="D351" s="92">
        <v>7.0042492999999997</v>
      </c>
      <c r="E351" s="92">
        <v>8.0163027000000007</v>
      </c>
      <c r="F351" s="92">
        <v>10.517048000000001</v>
      </c>
      <c r="G351" s="92">
        <v>18.006254999999999</v>
      </c>
      <c r="H351" s="92">
        <v>16.631236999999999</v>
      </c>
      <c r="I351" s="92">
        <v>2.0812496</v>
      </c>
      <c r="J351" s="92">
        <v>18.112807</v>
      </c>
      <c r="K351" s="92">
        <v>6.4125433999999997</v>
      </c>
      <c r="L351" s="92"/>
      <c r="M351" s="183">
        <v>8</v>
      </c>
      <c r="N351" s="92"/>
      <c r="O351" s="92">
        <v>23.323416999999999</v>
      </c>
      <c r="P351" s="11"/>
      <c r="Q351" s="11"/>
      <c r="R351" s="11"/>
      <c r="S351" s="11"/>
      <c r="T351" s="11"/>
    </row>
    <row r="352" spans="1:24" s="10" customFormat="1" ht="19" customHeight="1" x14ac:dyDescent="0.3">
      <c r="A352" s="88">
        <v>2005</v>
      </c>
      <c r="B352" s="74">
        <v>45.824975999999999</v>
      </c>
      <c r="C352" s="92"/>
      <c r="D352" s="92">
        <v>6.4219347000000004</v>
      </c>
      <c r="E352" s="92">
        <v>7.3170859999999998</v>
      </c>
      <c r="F352" s="92">
        <v>10.587294999999999</v>
      </c>
      <c r="G352" s="92">
        <v>16.961869</v>
      </c>
      <c r="H352" s="92">
        <v>15.117841</v>
      </c>
      <c r="I352" s="92">
        <v>2.9728952999999998</v>
      </c>
      <c r="J352" s="92">
        <v>18.297857</v>
      </c>
      <c r="K352" s="92">
        <v>7.5223307999999998</v>
      </c>
      <c r="L352" s="92"/>
      <c r="M352" s="183">
        <v>8</v>
      </c>
      <c r="N352" s="92"/>
      <c r="O352" s="92">
        <v>22.609508000000002</v>
      </c>
      <c r="P352" s="11"/>
      <c r="Q352" s="11"/>
      <c r="R352" s="11"/>
      <c r="S352" s="11"/>
      <c r="T352" s="11"/>
    </row>
    <row r="353" spans="1:24" s="10" customFormat="1" ht="19" customHeight="1" x14ac:dyDescent="0.3">
      <c r="A353" s="88">
        <v>2006</v>
      </c>
      <c r="B353" s="74">
        <v>43.258099000000001</v>
      </c>
      <c r="C353" s="92"/>
      <c r="D353" s="92">
        <v>6.1440384000000003</v>
      </c>
      <c r="E353" s="92">
        <v>8.5517018999999994</v>
      </c>
      <c r="F353" s="92">
        <v>10.490152</v>
      </c>
      <c r="G353" s="92">
        <v>16.77412</v>
      </c>
      <c r="H353" s="92">
        <v>12.826129999999999</v>
      </c>
      <c r="I353" s="92">
        <v>1.3080388999999999</v>
      </c>
      <c r="J353" s="92">
        <v>16.776536</v>
      </c>
      <c r="K353" s="92">
        <v>6.1000245</v>
      </c>
      <c r="L353" s="92"/>
      <c r="M353" s="183">
        <v>8</v>
      </c>
      <c r="N353" s="92"/>
      <c r="O353" s="92">
        <v>22.392696999999998</v>
      </c>
      <c r="P353" s="11"/>
      <c r="Q353" s="11"/>
      <c r="R353" s="11"/>
      <c r="S353" s="11"/>
      <c r="T353" s="11"/>
    </row>
    <row r="354" spans="1:24" s="10" customFormat="1" ht="19" customHeight="1" x14ac:dyDescent="0.3">
      <c r="A354" s="88">
        <v>2007</v>
      </c>
      <c r="B354" s="74">
        <v>43.400523999999997</v>
      </c>
      <c r="C354" s="92"/>
      <c r="D354" s="92">
        <v>7.5776272000000002</v>
      </c>
      <c r="E354" s="92">
        <v>6.2422222999999999</v>
      </c>
      <c r="F354" s="92">
        <v>13.174966</v>
      </c>
      <c r="G354" s="92">
        <v>15.709040999999999</v>
      </c>
      <c r="H354" s="92">
        <v>15.619603</v>
      </c>
      <c r="I354" s="92">
        <v>0.73013508000000005</v>
      </c>
      <c r="J354" s="92">
        <v>16.230756</v>
      </c>
      <c r="K354" s="92">
        <v>5.2142334000000004</v>
      </c>
      <c r="L354" s="92"/>
      <c r="M354" s="183">
        <v>8</v>
      </c>
      <c r="N354" s="92"/>
      <c r="O354" s="92">
        <v>22.817996999999998</v>
      </c>
      <c r="P354" s="11"/>
      <c r="Q354" s="11"/>
      <c r="R354" s="11"/>
      <c r="S354" s="11"/>
      <c r="T354" s="11"/>
    </row>
    <row r="355" spans="1:24" s="10" customFormat="1" ht="19" customHeight="1" x14ac:dyDescent="0.3">
      <c r="A355" s="88">
        <v>2008</v>
      </c>
      <c r="B355" s="74">
        <v>42.930410000000002</v>
      </c>
      <c r="C355" s="92"/>
      <c r="D355" s="92">
        <v>7.197139</v>
      </c>
      <c r="E355" s="92">
        <v>6.1482596000000003</v>
      </c>
      <c r="F355" s="92">
        <v>13.218593</v>
      </c>
      <c r="G355" s="92">
        <v>15.368449</v>
      </c>
      <c r="H355" s="92">
        <v>14.905974000000001</v>
      </c>
      <c r="I355" s="92">
        <v>1.0292060000000001</v>
      </c>
      <c r="J355" s="92">
        <v>15.853596</v>
      </c>
      <c r="K355" s="92">
        <v>3.9904275999999999</v>
      </c>
      <c r="L355" s="92"/>
      <c r="M355" s="183">
        <v>8</v>
      </c>
      <c r="N355" s="92"/>
      <c r="O355" s="92">
        <v>22.177209000000001</v>
      </c>
      <c r="P355" s="11"/>
      <c r="Q355" s="11"/>
      <c r="R355" s="11"/>
      <c r="S355" s="11"/>
      <c r="T355" s="11"/>
    </row>
    <row r="356" spans="1:24" s="10" customFormat="1" ht="19" customHeight="1" x14ac:dyDescent="0.3">
      <c r="A356" s="88">
        <v>2009</v>
      </c>
      <c r="B356" s="74">
        <v>42.541443000000001</v>
      </c>
      <c r="C356" s="92"/>
      <c r="D356" s="92">
        <v>6.6989764999999997</v>
      </c>
      <c r="E356" s="92">
        <v>6.2540896999999998</v>
      </c>
      <c r="F356" s="92">
        <v>12.475153000000001</v>
      </c>
      <c r="G356" s="92">
        <v>14.098266000000001</v>
      </c>
      <c r="H356" s="92">
        <v>13.787459</v>
      </c>
      <c r="I356" s="92">
        <v>0.95633992000000001</v>
      </c>
      <c r="J356" s="92">
        <v>16.194438999999999</v>
      </c>
      <c r="K356" s="92">
        <v>4.0559006000000002</v>
      </c>
      <c r="L356" s="92"/>
      <c r="M356" s="183">
        <v>8</v>
      </c>
      <c r="N356" s="92"/>
      <c r="O356" s="92">
        <v>21.494906</v>
      </c>
      <c r="P356" s="11"/>
      <c r="Q356" s="11"/>
      <c r="R356" s="11"/>
      <c r="S356" s="11"/>
      <c r="T356" s="11"/>
    </row>
    <row r="357" spans="1:24" s="10" customFormat="1" ht="19" customHeight="1" x14ac:dyDescent="0.3">
      <c r="A357" s="88">
        <v>2010</v>
      </c>
      <c r="B357" s="74">
        <v>40.867069999999998</v>
      </c>
      <c r="C357" s="92"/>
      <c r="D357" s="92">
        <v>5.9542951999999998</v>
      </c>
      <c r="E357" s="92">
        <v>6.373672</v>
      </c>
      <c r="F357" s="92">
        <v>11.832518</v>
      </c>
      <c r="G357" s="92">
        <v>12.627979</v>
      </c>
      <c r="H357" s="92">
        <v>12.243378</v>
      </c>
      <c r="I357" s="92">
        <v>0.85546661999999996</v>
      </c>
      <c r="J357" s="92">
        <v>15.783244</v>
      </c>
      <c r="K357" s="92">
        <v>3.6705521999999999</v>
      </c>
      <c r="L357" s="92"/>
      <c r="M357" s="183">
        <v>8</v>
      </c>
      <c r="N357" s="92"/>
      <c r="O357" s="92">
        <v>20.842822000000002</v>
      </c>
      <c r="P357" s="11"/>
      <c r="Q357" s="11"/>
      <c r="R357" s="11"/>
      <c r="S357" s="11"/>
      <c r="T357" s="11"/>
    </row>
    <row r="358" spans="1:24" s="10" customFormat="1" ht="19" customHeight="1" x14ac:dyDescent="0.3">
      <c r="A358" s="88">
        <v>2011</v>
      </c>
      <c r="B358" s="74">
        <v>41.146084000000002</v>
      </c>
      <c r="C358" s="92"/>
      <c r="D358" s="92">
        <v>5.4649213000000003</v>
      </c>
      <c r="E358" s="92">
        <v>6.1422968999999998</v>
      </c>
      <c r="F358" s="92">
        <v>12.654277</v>
      </c>
      <c r="G358" s="92">
        <v>11.467819</v>
      </c>
      <c r="H358" s="92">
        <v>11.651992999999999</v>
      </c>
      <c r="I358" s="92">
        <v>0.99494592999999998</v>
      </c>
      <c r="J358" s="92">
        <v>15.759971</v>
      </c>
      <c r="K358" s="92">
        <v>3.9430505</v>
      </c>
      <c r="L358" s="92"/>
      <c r="M358" s="183">
        <v>8</v>
      </c>
      <c r="N358" s="92"/>
      <c r="O358" s="92">
        <v>20.243839999999999</v>
      </c>
      <c r="P358" s="11"/>
      <c r="Q358" s="11"/>
      <c r="R358" s="11"/>
      <c r="S358" s="11"/>
      <c r="T358" s="11"/>
    </row>
    <row r="359" spans="1:24" s="10" customFormat="1" ht="19" customHeight="1" x14ac:dyDescent="0.3">
      <c r="A359" s="88">
        <v>2012</v>
      </c>
      <c r="B359" s="74">
        <v>38.033695000000002</v>
      </c>
      <c r="C359" s="92"/>
      <c r="D359" s="92">
        <v>4.9724963000000004</v>
      </c>
      <c r="E359" s="92">
        <v>5.5922888999999998</v>
      </c>
      <c r="F359" s="92">
        <v>11.789922000000001</v>
      </c>
      <c r="G359" s="92">
        <v>10.077873</v>
      </c>
      <c r="H359" s="92">
        <v>11.257921</v>
      </c>
      <c r="I359" s="92">
        <v>0.91238817000000005</v>
      </c>
      <c r="J359" s="92">
        <v>15.125999</v>
      </c>
      <c r="K359" s="92">
        <v>3.2475274999999999</v>
      </c>
      <c r="L359" s="92"/>
      <c r="M359" s="183">
        <v>8</v>
      </c>
      <c r="N359" s="92"/>
      <c r="O359" s="92">
        <v>20.308622</v>
      </c>
      <c r="P359" s="11"/>
      <c r="Q359" s="11"/>
      <c r="R359" s="11"/>
      <c r="S359" s="11"/>
      <c r="T359" s="11"/>
    </row>
    <row r="360" spans="1:24" s="10" customFormat="1" ht="19" customHeight="1" x14ac:dyDescent="0.3">
      <c r="A360" s="88">
        <v>2013</v>
      </c>
      <c r="B360" s="74">
        <v>38.752690000000001</v>
      </c>
      <c r="C360" s="92"/>
      <c r="D360" s="92">
        <v>4.9414983000000001</v>
      </c>
      <c r="E360" s="92">
        <v>4.7853306</v>
      </c>
      <c r="F360" s="92">
        <v>11.721634999999999</v>
      </c>
      <c r="G360" s="92">
        <v>10.217409999999999</v>
      </c>
      <c r="H360" s="92">
        <v>11.845734</v>
      </c>
      <c r="I360" s="92">
        <v>0.64296664000000003</v>
      </c>
      <c r="J360" s="92">
        <v>15.505426</v>
      </c>
      <c r="K360" s="92">
        <v>3.1035484000000002</v>
      </c>
      <c r="L360" s="92"/>
      <c r="M360" s="183">
        <v>8</v>
      </c>
      <c r="N360" s="92"/>
      <c r="O360" s="92">
        <v>19.932796</v>
      </c>
      <c r="P360" s="11"/>
      <c r="Q360" s="11"/>
      <c r="R360" s="11"/>
      <c r="S360" s="11"/>
      <c r="T360" s="11"/>
    </row>
    <row r="361" spans="1:24" s="10" customFormat="1" ht="19" customHeight="1" x14ac:dyDescent="0.3">
      <c r="A361" s="88">
        <v>2014</v>
      </c>
      <c r="B361" s="74">
        <v>38.401353999999998</v>
      </c>
      <c r="C361" s="92"/>
      <c r="D361" s="92">
        <v>4.5930961000000003</v>
      </c>
      <c r="E361" s="92">
        <v>4.7350297000000001</v>
      </c>
      <c r="F361" s="92">
        <v>11.647356</v>
      </c>
      <c r="G361" s="92">
        <v>9.1285565000000002</v>
      </c>
      <c r="H361" s="92">
        <v>11.574180999999999</v>
      </c>
      <c r="I361" s="92">
        <v>0.66220420999999996</v>
      </c>
      <c r="J361" s="92">
        <v>15.799046000000001</v>
      </c>
      <c r="K361" s="92">
        <v>3.3558227</v>
      </c>
      <c r="L361" s="92"/>
      <c r="M361" s="183">
        <v>8</v>
      </c>
      <c r="N361" s="92"/>
      <c r="O361" s="92">
        <v>19.702539000000002</v>
      </c>
      <c r="P361" s="11"/>
      <c r="Q361" s="11"/>
      <c r="R361" s="11"/>
      <c r="S361" s="11"/>
      <c r="T361" s="11"/>
    </row>
    <row r="362" spans="1:24" s="10" customFormat="1" ht="19" customHeight="1" x14ac:dyDescent="0.3">
      <c r="A362" s="88">
        <v>2015</v>
      </c>
      <c r="B362" s="74">
        <v>38.674700000000001</v>
      </c>
      <c r="C362" s="92"/>
      <c r="D362" s="92">
        <v>4.8684531</v>
      </c>
      <c r="E362" s="92">
        <v>4.3298275999999998</v>
      </c>
      <c r="F362" s="92">
        <v>12.916410000000001</v>
      </c>
      <c r="G362" s="92">
        <v>9.8649787999999994</v>
      </c>
      <c r="H362" s="92">
        <v>11.548169</v>
      </c>
      <c r="I362" s="92">
        <v>0.82812364999999999</v>
      </c>
      <c r="J362" s="92">
        <v>14.431527000000001</v>
      </c>
      <c r="K362" s="92">
        <v>2.9740530999999999</v>
      </c>
      <c r="L362" s="92"/>
      <c r="M362" s="183">
        <v>8</v>
      </c>
      <c r="N362" s="74"/>
      <c r="O362" s="92">
        <v>19.646052999999998</v>
      </c>
    </row>
    <row r="363" spans="1:24" s="10" customFormat="1" ht="19" customHeight="1" x14ac:dyDescent="0.3">
      <c r="A363" s="88">
        <v>2016</v>
      </c>
      <c r="B363" s="74">
        <v>37.621082999999999</v>
      </c>
      <c r="C363" s="92"/>
      <c r="D363" s="92">
        <v>4.5624282999999997</v>
      </c>
      <c r="E363" s="92">
        <v>4.5373061999999997</v>
      </c>
      <c r="F363" s="92">
        <v>12.785192</v>
      </c>
      <c r="G363" s="92">
        <v>7.9143100999999998</v>
      </c>
      <c r="H363" s="92">
        <v>11.01904</v>
      </c>
      <c r="I363" s="92">
        <v>0.80594726000000005</v>
      </c>
      <c r="J363" s="92">
        <v>14.721337999999999</v>
      </c>
      <c r="K363" s="92">
        <v>3.2107812999999998</v>
      </c>
      <c r="L363" s="92"/>
      <c r="M363" s="183">
        <v>8</v>
      </c>
      <c r="N363" s="74"/>
      <c r="O363" s="92">
        <v>19.479821000000001</v>
      </c>
    </row>
    <row r="364" spans="1:24" s="10" customFormat="1" ht="18.5" customHeight="1" x14ac:dyDescent="0.3">
      <c r="A364" s="88">
        <v>2017</v>
      </c>
      <c r="B364" s="74">
        <v>37.882010999999999</v>
      </c>
      <c r="C364" s="92"/>
      <c r="D364" s="92">
        <v>4.4075344000000003</v>
      </c>
      <c r="E364" s="92">
        <v>4.7649970000000001</v>
      </c>
      <c r="F364" s="92">
        <v>12.830055</v>
      </c>
      <c r="G364" s="92">
        <v>8.6870896000000002</v>
      </c>
      <c r="H364" s="92">
        <v>10.641315000000001</v>
      </c>
      <c r="I364" s="92">
        <v>0.58513046999999996</v>
      </c>
      <c r="J364" s="92">
        <v>14.746498000000001</v>
      </c>
      <c r="K364" s="92">
        <v>2.9553034999999999</v>
      </c>
      <c r="L364" s="92"/>
      <c r="M364" s="88">
        <v>8</v>
      </c>
      <c r="N364" s="77"/>
      <c r="O364" s="77">
        <v>19.410228</v>
      </c>
      <c r="P364" s="15"/>
      <c r="Q364" s="15"/>
      <c r="R364" s="15"/>
      <c r="S364" s="15"/>
      <c r="T364" s="15"/>
      <c r="U364" s="15"/>
      <c r="V364" s="15"/>
      <c r="W364" s="15"/>
      <c r="X364" s="15"/>
    </row>
    <row r="365" spans="1:24" s="10" customFormat="1" ht="18.5" customHeight="1" x14ac:dyDescent="0.3">
      <c r="A365" s="88">
        <v>2018</v>
      </c>
      <c r="B365" s="74">
        <v>35.446559999999998</v>
      </c>
      <c r="C365" s="92"/>
      <c r="D365" s="92">
        <v>4.2025620999999997</v>
      </c>
      <c r="E365" s="92">
        <v>3.9879367000000001</v>
      </c>
      <c r="F365" s="92">
        <v>12.074078999999999</v>
      </c>
      <c r="G365" s="92">
        <v>7.2767359999999996</v>
      </c>
      <c r="H365" s="92">
        <v>9.7321764999999996</v>
      </c>
      <c r="I365" s="92">
        <v>0.45408596000000001</v>
      </c>
      <c r="J365" s="92">
        <v>13.854952000000001</v>
      </c>
      <c r="K365" s="92">
        <v>2.9022705000000002</v>
      </c>
      <c r="L365" s="92"/>
      <c r="M365" s="88">
        <v>8</v>
      </c>
      <c r="N365" s="77"/>
      <c r="O365" s="77">
        <v>18.929569000000001</v>
      </c>
      <c r="P365" s="15"/>
      <c r="Q365" s="15"/>
      <c r="R365" s="15"/>
      <c r="S365" s="15"/>
      <c r="T365" s="15"/>
      <c r="U365" s="15"/>
      <c r="V365" s="15"/>
      <c r="W365" s="15"/>
      <c r="X365" s="15"/>
    </row>
    <row r="366" spans="1:24" s="10" customFormat="1" ht="19" customHeight="1" x14ac:dyDescent="0.35">
      <c r="A366" s="66" t="s">
        <v>6</v>
      </c>
      <c r="B366" s="74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183"/>
      <c r="N366" s="92"/>
      <c r="O366" s="92"/>
      <c r="P366" s="11"/>
      <c r="Q366" s="11"/>
      <c r="R366" s="11"/>
      <c r="S366" s="11"/>
      <c r="T366" s="11"/>
    </row>
    <row r="367" spans="1:24" s="10" customFormat="1" ht="19" customHeight="1" x14ac:dyDescent="0.3">
      <c r="A367" s="85" t="s">
        <v>20</v>
      </c>
      <c r="B367" s="74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183"/>
      <c r="N367" s="92"/>
      <c r="O367" s="92"/>
      <c r="P367" s="11"/>
      <c r="Q367" s="11"/>
      <c r="R367" s="11"/>
      <c r="S367" s="11"/>
      <c r="T367" s="11"/>
    </row>
    <row r="368" spans="1:24" s="10" customFormat="1" ht="19" customHeight="1" x14ac:dyDescent="0.3">
      <c r="A368" s="88">
        <v>1989</v>
      </c>
      <c r="B368" s="74">
        <v>43.062607</v>
      </c>
      <c r="C368" s="92"/>
      <c r="D368" s="92">
        <v>2.5931715999999998</v>
      </c>
      <c r="E368" s="92">
        <v>4.8668224000000002</v>
      </c>
      <c r="F368" s="92">
        <v>2.0709143999999999</v>
      </c>
      <c r="G368" s="92">
        <v>7.2144351999999996</v>
      </c>
      <c r="H368" s="92"/>
      <c r="I368" s="92">
        <v>2.0425246000000001</v>
      </c>
      <c r="J368" s="92">
        <v>28.952579</v>
      </c>
      <c r="K368" s="92">
        <v>13.424407</v>
      </c>
      <c r="L368" s="92"/>
      <c r="M368" s="183">
        <v>7</v>
      </c>
      <c r="N368" s="92"/>
      <c r="O368" s="92">
        <v>19.148575000000001</v>
      </c>
      <c r="P368" s="11"/>
      <c r="Q368" s="11"/>
      <c r="R368" s="11"/>
      <c r="S368" s="11"/>
      <c r="T368" s="11"/>
    </row>
    <row r="369" spans="1:20" s="10" customFormat="1" ht="19" customHeight="1" x14ac:dyDescent="0.3">
      <c r="A369" s="88">
        <v>1992</v>
      </c>
      <c r="B369" s="74">
        <v>43.732737</v>
      </c>
      <c r="C369" s="92"/>
      <c r="D369" s="92">
        <v>2.6758202</v>
      </c>
      <c r="E369" s="92">
        <v>3.5243768000000002</v>
      </c>
      <c r="F369" s="92">
        <v>3.7231580000000002</v>
      </c>
      <c r="G369" s="92">
        <v>3.1283970000000001</v>
      </c>
      <c r="H369" s="92">
        <v>14.062424999999999</v>
      </c>
      <c r="I369" s="92">
        <v>1.5122481999999999</v>
      </c>
      <c r="J369" s="92">
        <v>28.701301000000001</v>
      </c>
      <c r="K369" s="92">
        <v>12.08944</v>
      </c>
      <c r="L369" s="92"/>
      <c r="M369" s="183">
        <v>8</v>
      </c>
      <c r="N369" s="92"/>
      <c r="O369" s="92">
        <v>18.998704</v>
      </c>
      <c r="P369" s="11"/>
      <c r="Q369" s="11"/>
      <c r="R369" s="11"/>
      <c r="S369" s="11"/>
      <c r="T369" s="11"/>
    </row>
    <row r="370" spans="1:20" s="10" customFormat="1" ht="19" customHeight="1" x14ac:dyDescent="0.3">
      <c r="A370" s="88">
        <v>1995</v>
      </c>
      <c r="B370" s="74">
        <v>39.943016</v>
      </c>
      <c r="C370" s="92"/>
      <c r="D370" s="92">
        <v>1.8497128</v>
      </c>
      <c r="E370" s="92">
        <v>2.4196032999999999</v>
      </c>
      <c r="F370" s="92">
        <v>2.4472508999999998</v>
      </c>
      <c r="G370" s="92">
        <v>2.5524507999999999</v>
      </c>
      <c r="H370" s="92">
        <v>10.539042</v>
      </c>
      <c r="I370" s="92">
        <v>1.0027714999999999</v>
      </c>
      <c r="J370" s="92">
        <v>26.630032</v>
      </c>
      <c r="K370" s="92">
        <v>10.813338</v>
      </c>
      <c r="L370" s="92"/>
      <c r="M370" s="183">
        <v>8</v>
      </c>
      <c r="N370" s="92"/>
      <c r="O370" s="92">
        <v>17.491323999999999</v>
      </c>
      <c r="P370" s="11"/>
      <c r="Q370" s="11"/>
      <c r="R370" s="11"/>
      <c r="S370" s="11"/>
      <c r="T370" s="11"/>
    </row>
    <row r="371" spans="1:20" s="10" customFormat="1" ht="19" customHeight="1" x14ac:dyDescent="0.3">
      <c r="A371" s="88">
        <v>1996</v>
      </c>
      <c r="B371" s="74">
        <v>38.911557999999999</v>
      </c>
      <c r="C371" s="92"/>
      <c r="D371" s="92">
        <v>1.7837821</v>
      </c>
      <c r="E371" s="92">
        <v>2.7713375999999998</v>
      </c>
      <c r="F371" s="92">
        <v>2.9197193000000001</v>
      </c>
      <c r="G371" s="92">
        <v>2.2263451000000001</v>
      </c>
      <c r="H371" s="92">
        <v>8.8503509000000005</v>
      </c>
      <c r="I371" s="92">
        <v>1.1395134</v>
      </c>
      <c r="J371" s="92">
        <v>25.619502000000001</v>
      </c>
      <c r="K371" s="92">
        <v>11.358259</v>
      </c>
      <c r="L371" s="92"/>
      <c r="M371" s="183">
        <v>8</v>
      </c>
      <c r="N371" s="92"/>
      <c r="O371" s="92">
        <v>17.484110999999999</v>
      </c>
      <c r="P371" s="11"/>
      <c r="Q371" s="11"/>
      <c r="R371" s="11"/>
      <c r="S371" s="11"/>
      <c r="T371" s="11"/>
    </row>
    <row r="372" spans="1:20" s="10" customFormat="1" ht="19" customHeight="1" x14ac:dyDescent="0.3">
      <c r="A372" s="88">
        <v>1997</v>
      </c>
      <c r="B372" s="74">
        <v>38.747110999999997</v>
      </c>
      <c r="C372" s="92"/>
      <c r="D372" s="92">
        <v>1.9355141</v>
      </c>
      <c r="E372" s="92">
        <v>2.9880353999999998</v>
      </c>
      <c r="F372" s="92">
        <v>2.0819017</v>
      </c>
      <c r="G372" s="92">
        <v>2.3948635</v>
      </c>
      <c r="H372" s="92">
        <v>8.6259136999999999</v>
      </c>
      <c r="I372" s="92">
        <v>1.7354475</v>
      </c>
      <c r="J372" s="92">
        <v>25.564699000000001</v>
      </c>
      <c r="K372" s="92">
        <v>11.253423</v>
      </c>
      <c r="L372" s="92"/>
      <c r="M372" s="183">
        <v>8</v>
      </c>
      <c r="N372" s="92"/>
      <c r="O372" s="92">
        <v>17.299669000000002</v>
      </c>
      <c r="P372" s="11"/>
      <c r="Q372" s="11"/>
      <c r="R372" s="11"/>
      <c r="S372" s="11"/>
      <c r="T372" s="11"/>
    </row>
    <row r="373" spans="1:20" s="10" customFormat="1" ht="19" customHeight="1" x14ac:dyDescent="0.3">
      <c r="A373" s="88">
        <v>1998</v>
      </c>
      <c r="B373" s="74">
        <v>36.388905999999999</v>
      </c>
      <c r="C373" s="92"/>
      <c r="D373" s="92">
        <v>2.5524526000000001</v>
      </c>
      <c r="E373" s="92">
        <v>2.1202773000000001</v>
      </c>
      <c r="F373" s="92">
        <v>2.2354322999999998</v>
      </c>
      <c r="G373" s="92">
        <v>3.2263925000000002</v>
      </c>
      <c r="H373" s="92">
        <v>9.5864594000000007</v>
      </c>
      <c r="I373" s="92">
        <v>0.82918760000000002</v>
      </c>
      <c r="J373" s="92">
        <v>20.889772000000001</v>
      </c>
      <c r="K373" s="92">
        <v>12.17356</v>
      </c>
      <c r="L373" s="92"/>
      <c r="M373" s="183">
        <v>8</v>
      </c>
      <c r="N373" s="92"/>
      <c r="O373" s="92">
        <v>17.715738000000002</v>
      </c>
      <c r="P373" s="11"/>
      <c r="Q373" s="11"/>
      <c r="R373" s="11"/>
      <c r="S373" s="11"/>
      <c r="T373" s="11"/>
    </row>
    <row r="374" spans="1:20" s="10" customFormat="1" ht="19" customHeight="1" x14ac:dyDescent="0.3">
      <c r="A374" s="88">
        <v>2000</v>
      </c>
      <c r="B374" s="74">
        <v>35.189424000000002</v>
      </c>
      <c r="C374" s="92"/>
      <c r="D374" s="92">
        <v>2.1562234999999998</v>
      </c>
      <c r="E374" s="92">
        <v>1.7945409999999999</v>
      </c>
      <c r="F374" s="92">
        <v>2.4053051999999999</v>
      </c>
      <c r="G374" s="92">
        <v>2.4419808999999999</v>
      </c>
      <c r="H374" s="92">
        <v>8.0752536999999993</v>
      </c>
      <c r="I374" s="92">
        <v>1.5049223</v>
      </c>
      <c r="J374" s="92">
        <v>19.949020999999998</v>
      </c>
      <c r="K374" s="92">
        <v>12.408448999999999</v>
      </c>
      <c r="L374" s="92"/>
      <c r="M374" s="183">
        <v>8</v>
      </c>
      <c r="N374" s="92"/>
      <c r="O374" s="92">
        <v>17.137383</v>
      </c>
      <c r="P374" s="11"/>
      <c r="Q374" s="11"/>
      <c r="R374" s="11"/>
      <c r="S374" s="11"/>
      <c r="T374" s="11"/>
    </row>
    <row r="375" spans="1:20" s="10" customFormat="1" ht="19" customHeight="1" x14ac:dyDescent="0.3">
      <c r="A375" s="88">
        <v>2001</v>
      </c>
      <c r="B375" s="74">
        <v>32.643532</v>
      </c>
      <c r="C375" s="92"/>
      <c r="D375" s="92">
        <v>2.1068682000000001</v>
      </c>
      <c r="E375" s="92">
        <v>1.8058368</v>
      </c>
      <c r="F375" s="92"/>
      <c r="G375" s="92">
        <v>1.8299553</v>
      </c>
      <c r="H375" s="92">
        <v>7.4273812000000001</v>
      </c>
      <c r="I375" s="92">
        <v>1.0483005999999999</v>
      </c>
      <c r="J375" s="92">
        <v>18.081168999999999</v>
      </c>
      <c r="K375" s="92">
        <v>10.388123</v>
      </c>
      <c r="L375" s="92"/>
      <c r="M375" s="183">
        <v>7</v>
      </c>
      <c r="N375" s="92"/>
      <c r="O375" s="92">
        <v>18.358433000000002</v>
      </c>
      <c r="P375" s="11"/>
      <c r="Q375" s="11"/>
      <c r="R375" s="11"/>
      <c r="S375" s="11"/>
      <c r="T375" s="11"/>
    </row>
    <row r="376" spans="1:20" s="10" customFormat="1" ht="19" customHeight="1" x14ac:dyDescent="0.3">
      <c r="A376" s="88">
        <v>2002</v>
      </c>
      <c r="B376" s="74">
        <v>31.468634999999999</v>
      </c>
      <c r="C376" s="92"/>
      <c r="D376" s="92">
        <v>2.1334377999999998</v>
      </c>
      <c r="E376" s="92">
        <v>1.5522351999999999</v>
      </c>
      <c r="F376" s="92"/>
      <c r="G376" s="92">
        <v>1.6162071</v>
      </c>
      <c r="H376" s="92">
        <v>6.3614750999999998</v>
      </c>
      <c r="I376" s="92">
        <v>1.9011749</v>
      </c>
      <c r="J376" s="92">
        <v>16.98386</v>
      </c>
      <c r="K376" s="92">
        <v>10.556006</v>
      </c>
      <c r="L376" s="92"/>
      <c r="M376" s="183">
        <v>7</v>
      </c>
      <c r="N376" s="92"/>
      <c r="O376" s="92">
        <v>18.046713</v>
      </c>
      <c r="P376" s="11"/>
      <c r="Q376" s="11"/>
      <c r="R376" s="11"/>
      <c r="S376" s="11"/>
      <c r="T376" s="11"/>
    </row>
    <row r="377" spans="1:20" s="10" customFormat="1" ht="19" customHeight="1" x14ac:dyDescent="0.3">
      <c r="A377" s="88">
        <v>2003</v>
      </c>
      <c r="B377" s="74">
        <v>29.908069999999999</v>
      </c>
      <c r="C377" s="92"/>
      <c r="D377" s="92">
        <v>2.1558872</v>
      </c>
      <c r="E377" s="92">
        <v>0.99115646000000002</v>
      </c>
      <c r="F377" s="92"/>
      <c r="G377" s="92">
        <v>1.4215316</v>
      </c>
      <c r="H377" s="92">
        <v>6.3875928999999996</v>
      </c>
      <c r="I377" s="92">
        <v>2.0667010000000001</v>
      </c>
      <c r="J377" s="92">
        <v>16.096312999999999</v>
      </c>
      <c r="K377" s="92">
        <v>9.9863163999999998</v>
      </c>
      <c r="L377" s="92"/>
      <c r="M377" s="183">
        <v>7</v>
      </c>
      <c r="N377" s="92"/>
      <c r="O377" s="92">
        <v>17.979545999999999</v>
      </c>
      <c r="P377" s="11"/>
      <c r="Q377" s="11"/>
      <c r="R377" s="11"/>
      <c r="S377" s="11"/>
      <c r="T377" s="11"/>
    </row>
    <row r="378" spans="1:20" s="10" customFormat="1" ht="19" customHeight="1" x14ac:dyDescent="0.3">
      <c r="A378" s="88">
        <v>2004</v>
      </c>
      <c r="B378" s="74">
        <v>28.392240999999999</v>
      </c>
      <c r="C378" s="92"/>
      <c r="D378" s="92">
        <v>1.8427226000000001</v>
      </c>
      <c r="E378" s="92">
        <v>1.2413525000000001</v>
      </c>
      <c r="F378" s="92"/>
      <c r="G378" s="92">
        <v>1.2939867</v>
      </c>
      <c r="H378" s="92">
        <v>5.7638511000000001</v>
      </c>
      <c r="I378" s="92">
        <v>1.8591203999999999</v>
      </c>
      <c r="J378" s="92">
        <v>15.255959000000001</v>
      </c>
      <c r="K378" s="92">
        <v>9.3985927999999994</v>
      </c>
      <c r="L378" s="92"/>
      <c r="M378" s="183">
        <v>7</v>
      </c>
      <c r="N378" s="92"/>
      <c r="O378" s="92">
        <v>17.78068</v>
      </c>
      <c r="P378" s="11"/>
      <c r="Q378" s="11"/>
      <c r="R378" s="11"/>
      <c r="S378" s="11"/>
      <c r="T378" s="11"/>
    </row>
    <row r="379" spans="1:20" s="10" customFormat="1" ht="19" customHeight="1" x14ac:dyDescent="0.3">
      <c r="A379" s="88">
        <v>2005</v>
      </c>
      <c r="B379" s="74">
        <v>28.478109</v>
      </c>
      <c r="C379" s="92"/>
      <c r="D379" s="92">
        <v>1.9864193999999999</v>
      </c>
      <c r="E379" s="92">
        <v>1.4484478999999999</v>
      </c>
      <c r="F379" s="92"/>
      <c r="G379" s="92">
        <v>1.2971637</v>
      </c>
      <c r="H379" s="92">
        <v>6.8592180000000003</v>
      </c>
      <c r="I379" s="92">
        <v>1.7944127999999999</v>
      </c>
      <c r="J379" s="92">
        <v>15.490683000000001</v>
      </c>
      <c r="K379" s="92">
        <v>8.2442431999999997</v>
      </c>
      <c r="L379" s="92"/>
      <c r="M379" s="183">
        <v>7</v>
      </c>
      <c r="N379" s="92"/>
      <c r="O379" s="92">
        <v>17.987756999999998</v>
      </c>
      <c r="P379" s="11"/>
      <c r="Q379" s="11"/>
      <c r="R379" s="11"/>
      <c r="S379" s="11"/>
      <c r="T379" s="11"/>
    </row>
    <row r="380" spans="1:20" s="10" customFormat="1" ht="19" customHeight="1" x14ac:dyDescent="0.3">
      <c r="A380" s="88">
        <v>2006</v>
      </c>
      <c r="B380" s="74">
        <v>30.360661</v>
      </c>
      <c r="C380" s="92"/>
      <c r="D380" s="92">
        <v>2.7082495999999998</v>
      </c>
      <c r="E380" s="92">
        <v>0.27545407999999999</v>
      </c>
      <c r="F380" s="92">
        <v>1.31457</v>
      </c>
      <c r="G380" s="92">
        <v>3.0354356999999998</v>
      </c>
      <c r="H380" s="92">
        <v>9.9269657999999996</v>
      </c>
      <c r="I380" s="92">
        <v>0.41712089000000002</v>
      </c>
      <c r="J380" s="92">
        <v>15.835163</v>
      </c>
      <c r="K380" s="92">
        <v>7.7694343000000003</v>
      </c>
      <c r="L380" s="92"/>
      <c r="M380" s="183">
        <v>8</v>
      </c>
      <c r="N380" s="92"/>
      <c r="O380" s="92">
        <v>16.849235</v>
      </c>
      <c r="P380" s="11"/>
      <c r="Q380" s="11"/>
      <c r="R380" s="11"/>
      <c r="S380" s="11"/>
      <c r="T380" s="11"/>
    </row>
    <row r="381" spans="1:20" s="10" customFormat="1" ht="19" customHeight="1" x14ac:dyDescent="0.3">
      <c r="A381" s="85" t="s">
        <v>21</v>
      </c>
      <c r="B381" s="74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183"/>
      <c r="N381" s="92"/>
      <c r="O381" s="92"/>
      <c r="P381" s="11"/>
      <c r="Q381" s="11"/>
      <c r="R381" s="11"/>
      <c r="S381" s="11"/>
      <c r="T381" s="11"/>
    </row>
    <row r="382" spans="1:20" s="10" customFormat="1" ht="19" customHeight="1" x14ac:dyDescent="0.3">
      <c r="A382" s="88">
        <v>2006</v>
      </c>
      <c r="B382" s="74">
        <v>31.870266000000001</v>
      </c>
      <c r="C382" s="92"/>
      <c r="D382" s="92">
        <v>2.7025179000000001</v>
      </c>
      <c r="E382" s="92">
        <v>0.26858865999999998</v>
      </c>
      <c r="F382" s="92">
        <v>1.5343937999999999</v>
      </c>
      <c r="G382" s="92">
        <v>3.3119192000000002</v>
      </c>
      <c r="H382" s="92">
        <v>10.251424</v>
      </c>
      <c r="I382" s="92">
        <v>0.42239608000000001</v>
      </c>
      <c r="J382" s="92">
        <v>16.694873000000001</v>
      </c>
      <c r="K382" s="92">
        <v>8.9967535999999999</v>
      </c>
      <c r="L382" s="92"/>
      <c r="M382" s="183">
        <v>8</v>
      </c>
      <c r="N382" s="92"/>
      <c r="O382" s="92">
        <v>17.187695000000001</v>
      </c>
      <c r="P382" s="11"/>
      <c r="Q382" s="11"/>
      <c r="R382" s="11"/>
      <c r="S382" s="11"/>
      <c r="T382" s="11"/>
    </row>
    <row r="383" spans="1:20" s="10" customFormat="1" ht="19" customHeight="1" x14ac:dyDescent="0.3">
      <c r="A383" s="88">
        <v>2007</v>
      </c>
      <c r="B383" s="74">
        <v>30.911259999999999</v>
      </c>
      <c r="C383" s="92"/>
      <c r="D383" s="92">
        <v>2.6143467</v>
      </c>
      <c r="E383" s="92">
        <v>0.13674649999999999</v>
      </c>
      <c r="F383" s="92">
        <v>1.2474158</v>
      </c>
      <c r="G383" s="92">
        <v>3.0240187000000001</v>
      </c>
      <c r="H383" s="92">
        <v>10.884003</v>
      </c>
      <c r="I383" s="92">
        <v>0.27292706999999999</v>
      </c>
      <c r="J383" s="92">
        <v>15.731754</v>
      </c>
      <c r="K383" s="92">
        <v>8.7546827999999994</v>
      </c>
      <c r="L383" s="92"/>
      <c r="M383" s="183">
        <v>8</v>
      </c>
      <c r="N383" s="92"/>
      <c r="O383" s="92">
        <v>17.136122</v>
      </c>
      <c r="P383" s="11"/>
      <c r="Q383" s="11"/>
      <c r="R383" s="11"/>
      <c r="S383" s="11"/>
      <c r="T383" s="11"/>
    </row>
    <row r="384" spans="1:20" s="10" customFormat="1" ht="19" customHeight="1" x14ac:dyDescent="0.3">
      <c r="A384" s="88">
        <v>2008</v>
      </c>
      <c r="B384" s="74">
        <v>28.338429999999999</v>
      </c>
      <c r="C384" s="92"/>
      <c r="D384" s="92">
        <v>1.9807435</v>
      </c>
      <c r="E384" s="92">
        <v>0.14644265000000001</v>
      </c>
      <c r="F384" s="92">
        <v>1.1879982</v>
      </c>
      <c r="G384" s="92">
        <v>2.6489769999999999</v>
      </c>
      <c r="H384" s="92">
        <v>9.6336516999999997</v>
      </c>
      <c r="I384" s="92">
        <v>1.0233927</v>
      </c>
      <c r="J384" s="92">
        <v>14.929792000000001</v>
      </c>
      <c r="K384" s="92">
        <v>6.8629005999999997</v>
      </c>
      <c r="L384" s="92"/>
      <c r="M384" s="183">
        <v>8</v>
      </c>
      <c r="N384" s="92"/>
      <c r="O384" s="92">
        <v>16.625060999999999</v>
      </c>
      <c r="P384" s="11"/>
      <c r="Q384" s="11"/>
      <c r="R384" s="11"/>
      <c r="S384" s="11"/>
      <c r="T384" s="11"/>
    </row>
    <row r="385" spans="1:24" s="10" customFormat="1" ht="19" customHeight="1" x14ac:dyDescent="0.3">
      <c r="A385" s="88">
        <v>2009</v>
      </c>
      <c r="B385" s="74">
        <v>27.101583999999999</v>
      </c>
      <c r="C385" s="92"/>
      <c r="D385" s="92">
        <v>1.8985491000000001</v>
      </c>
      <c r="E385" s="92">
        <v>0.11263579</v>
      </c>
      <c r="F385" s="92">
        <v>1.2173493</v>
      </c>
      <c r="G385" s="92">
        <v>2.8890552</v>
      </c>
      <c r="H385" s="92">
        <v>8.8458644</v>
      </c>
      <c r="I385" s="92">
        <v>1.5249268</v>
      </c>
      <c r="J385" s="92">
        <v>13.879695999999999</v>
      </c>
      <c r="K385" s="92">
        <v>6.0133881999999996</v>
      </c>
      <c r="L385" s="92"/>
      <c r="M385" s="183">
        <v>8</v>
      </c>
      <c r="N385" s="92"/>
      <c r="O385" s="92">
        <v>16.278904000000001</v>
      </c>
      <c r="P385" s="11"/>
      <c r="Q385" s="11"/>
      <c r="R385" s="11"/>
      <c r="S385" s="11"/>
      <c r="T385" s="11"/>
    </row>
    <row r="386" spans="1:24" s="10" customFormat="1" ht="19" customHeight="1" x14ac:dyDescent="0.3">
      <c r="A386" s="88">
        <v>2010</v>
      </c>
      <c r="B386" s="74">
        <v>26.034026999999998</v>
      </c>
      <c r="C386" s="92"/>
      <c r="D386" s="92">
        <v>1.6077927999999999</v>
      </c>
      <c r="E386" s="92">
        <v>5.6097889999999997E-2</v>
      </c>
      <c r="F386" s="92">
        <v>1.2280047000000001</v>
      </c>
      <c r="G386" s="92">
        <v>2.3140144999999999</v>
      </c>
      <c r="H386" s="92">
        <v>8.3474234999999997</v>
      </c>
      <c r="I386" s="92">
        <v>1.4657849999999999</v>
      </c>
      <c r="J386" s="92">
        <v>14.458027</v>
      </c>
      <c r="K386" s="92">
        <v>5.0765690000000001</v>
      </c>
      <c r="L386" s="92"/>
      <c r="M386" s="183">
        <v>8</v>
      </c>
      <c r="N386" s="92"/>
      <c r="O386" s="92">
        <v>16.088684000000001</v>
      </c>
      <c r="P386" s="11"/>
      <c r="Q386" s="11"/>
      <c r="R386" s="11"/>
      <c r="S386" s="11"/>
      <c r="T386" s="11"/>
    </row>
    <row r="387" spans="1:24" s="10" customFormat="1" ht="19" customHeight="1" x14ac:dyDescent="0.3">
      <c r="A387" s="88">
        <v>2011</v>
      </c>
      <c r="B387" s="74">
        <v>21.942775999999999</v>
      </c>
      <c r="C387" s="92"/>
      <c r="D387" s="92">
        <v>1.4185212</v>
      </c>
      <c r="E387" s="92">
        <v>8.2340830000000004E-2</v>
      </c>
      <c r="F387" s="92">
        <v>0.77702868999999997</v>
      </c>
      <c r="G387" s="92">
        <v>1.436372</v>
      </c>
      <c r="H387" s="92">
        <v>7.1428802999999998</v>
      </c>
      <c r="I387" s="92">
        <v>1.7920692</v>
      </c>
      <c r="J387" s="92">
        <v>11.352798</v>
      </c>
      <c r="K387" s="92">
        <v>4.7240827999999997</v>
      </c>
      <c r="L387" s="92"/>
      <c r="M387" s="183">
        <v>8</v>
      </c>
      <c r="N387" s="92"/>
      <c r="O387" s="92">
        <v>15.606113000000001</v>
      </c>
      <c r="P387" s="11"/>
      <c r="Q387" s="11"/>
      <c r="R387" s="11"/>
      <c r="S387" s="11"/>
      <c r="T387" s="11"/>
    </row>
    <row r="388" spans="1:24" s="10" customFormat="1" ht="19" customHeight="1" x14ac:dyDescent="0.3">
      <c r="A388" s="88">
        <v>2012</v>
      </c>
      <c r="B388" s="74">
        <v>21.006235</v>
      </c>
      <c r="C388" s="92"/>
      <c r="D388" s="92">
        <v>1.503557</v>
      </c>
      <c r="E388" s="92">
        <v>8.5363739999999994E-2</v>
      </c>
      <c r="F388" s="92">
        <v>0.69041514999999998</v>
      </c>
      <c r="G388" s="92">
        <v>1.1415769</v>
      </c>
      <c r="H388" s="92">
        <v>6.6585675999999996</v>
      </c>
      <c r="I388" s="92">
        <v>0.57577372000000004</v>
      </c>
      <c r="J388" s="92">
        <v>11.002776000000001</v>
      </c>
      <c r="K388" s="92">
        <v>4.5032629000000002</v>
      </c>
      <c r="L388" s="92"/>
      <c r="M388" s="183">
        <v>8</v>
      </c>
      <c r="N388" s="92"/>
      <c r="O388" s="92">
        <v>15.303953</v>
      </c>
      <c r="P388" s="11"/>
      <c r="Q388" s="11"/>
      <c r="R388" s="11"/>
      <c r="S388" s="11"/>
      <c r="T388" s="11"/>
    </row>
    <row r="389" spans="1:24" s="10" customFormat="1" ht="19" customHeight="1" x14ac:dyDescent="0.3">
      <c r="A389" s="88">
        <v>2013</v>
      </c>
      <c r="B389" s="74">
        <v>21.072918999999999</v>
      </c>
      <c r="C389" s="92"/>
      <c r="D389" s="92">
        <v>1.2452363</v>
      </c>
      <c r="E389" s="92">
        <v>6.1442070000000001E-2</v>
      </c>
      <c r="F389" s="92">
        <v>0.95174541999999995</v>
      </c>
      <c r="G389" s="92">
        <v>1.6454964000000001</v>
      </c>
      <c r="H389" s="92">
        <v>6.0593389999999996</v>
      </c>
      <c r="I389" s="92">
        <v>0.62885106000000002</v>
      </c>
      <c r="J389" s="92">
        <v>10.696712</v>
      </c>
      <c r="K389" s="92">
        <v>5.0168346000000001</v>
      </c>
      <c r="L389" s="92"/>
      <c r="M389" s="183">
        <v>8</v>
      </c>
      <c r="N389" s="92"/>
      <c r="O389" s="92">
        <v>15.315023999999999</v>
      </c>
      <c r="P389" s="11"/>
      <c r="Q389" s="11"/>
      <c r="R389" s="11"/>
      <c r="S389" s="11"/>
      <c r="T389" s="11"/>
    </row>
    <row r="390" spans="1:24" s="10" customFormat="1" ht="19" customHeight="1" x14ac:dyDescent="0.3">
      <c r="A390" s="88">
        <v>2014</v>
      </c>
      <c r="B390" s="74">
        <v>19.606096999999998</v>
      </c>
      <c r="C390" s="92"/>
      <c r="D390" s="92">
        <v>1.1963307999999999</v>
      </c>
      <c r="E390" s="92">
        <v>0.12385462</v>
      </c>
      <c r="F390" s="92">
        <v>0.84623137000000004</v>
      </c>
      <c r="G390" s="92">
        <v>1.4063843</v>
      </c>
      <c r="H390" s="92">
        <v>5.8716644999999996</v>
      </c>
      <c r="I390" s="92">
        <v>0.61809159999999996</v>
      </c>
      <c r="J390" s="92">
        <v>10.033243000000001</v>
      </c>
      <c r="K390" s="92">
        <v>4.4130576000000001</v>
      </c>
      <c r="L390" s="92"/>
      <c r="M390" s="183">
        <v>8</v>
      </c>
      <c r="N390" s="92"/>
      <c r="O390" s="92">
        <v>15.3195</v>
      </c>
      <c r="P390" s="11"/>
      <c r="Q390" s="11"/>
      <c r="R390" s="11"/>
      <c r="S390" s="11"/>
      <c r="T390" s="11"/>
    </row>
    <row r="391" spans="1:24" s="10" customFormat="1" ht="19" customHeight="1" x14ac:dyDescent="0.3">
      <c r="A391" s="88">
        <v>2015</v>
      </c>
      <c r="B391" s="74">
        <v>18.976499</v>
      </c>
      <c r="C391" s="92"/>
      <c r="D391" s="92">
        <v>0.96952117000000004</v>
      </c>
      <c r="E391" s="92">
        <v>8.1043000000000004E-2</v>
      </c>
      <c r="F391" s="92">
        <v>0.61185630000000002</v>
      </c>
      <c r="G391" s="92">
        <v>1.2128030000000001</v>
      </c>
      <c r="H391" s="92">
        <v>5.0007073999999996</v>
      </c>
      <c r="I391" s="92">
        <v>0.56254587</v>
      </c>
      <c r="J391" s="92">
        <v>9.9231748</v>
      </c>
      <c r="K391" s="92">
        <v>4.6533009999999999</v>
      </c>
      <c r="L391" s="92"/>
      <c r="M391" s="183">
        <v>8</v>
      </c>
      <c r="N391" s="74"/>
      <c r="O391" s="92">
        <v>14.864689</v>
      </c>
    </row>
    <row r="392" spans="1:24" s="10" customFormat="1" ht="19" customHeight="1" x14ac:dyDescent="0.3">
      <c r="A392" s="88">
        <v>2016</v>
      </c>
      <c r="B392" s="74">
        <v>17.584578</v>
      </c>
      <c r="C392" s="92"/>
      <c r="D392" s="92">
        <v>0.85262510000000002</v>
      </c>
      <c r="E392" s="92">
        <v>6.8123520000000007E-2</v>
      </c>
      <c r="F392" s="92">
        <v>0.51916397000000003</v>
      </c>
      <c r="G392" s="92">
        <v>0.97787858000000005</v>
      </c>
      <c r="H392" s="92">
        <v>4.7667583999999996</v>
      </c>
      <c r="I392" s="92">
        <v>0.57419149000000003</v>
      </c>
      <c r="J392" s="92">
        <v>9.1941396999999991</v>
      </c>
      <c r="K392" s="92">
        <v>4.3579768000000003</v>
      </c>
      <c r="L392" s="92"/>
      <c r="M392" s="183">
        <v>8</v>
      </c>
      <c r="N392" s="74"/>
      <c r="O392" s="92">
        <v>14.823694</v>
      </c>
    </row>
    <row r="393" spans="1:24" s="10" customFormat="1" ht="18.5" customHeight="1" x14ac:dyDescent="0.3">
      <c r="A393" s="88">
        <v>2017</v>
      </c>
      <c r="B393" s="74">
        <v>16.893888</v>
      </c>
      <c r="C393" s="92"/>
      <c r="D393" s="92">
        <v>0.77803074999999999</v>
      </c>
      <c r="E393" s="92">
        <v>4.7129480000000001E-2</v>
      </c>
      <c r="F393" s="92">
        <v>0.45352271999999999</v>
      </c>
      <c r="G393" s="92">
        <v>1.3108305</v>
      </c>
      <c r="H393" s="92">
        <v>4.1689577</v>
      </c>
      <c r="I393" s="92">
        <v>0.66971243999999996</v>
      </c>
      <c r="J393" s="92">
        <v>8.7049980999999992</v>
      </c>
      <c r="K393" s="92">
        <v>4.0620656999999998</v>
      </c>
      <c r="L393" s="92"/>
      <c r="M393" s="88">
        <v>8</v>
      </c>
      <c r="N393" s="77"/>
      <c r="O393" s="77">
        <v>14.545604000000001</v>
      </c>
      <c r="P393" s="15"/>
      <c r="Q393" s="15"/>
      <c r="R393" s="15"/>
      <c r="S393" s="15"/>
      <c r="T393" s="15"/>
      <c r="U393" s="15"/>
      <c r="V393" s="15"/>
      <c r="W393" s="15"/>
      <c r="X393" s="15"/>
    </row>
    <row r="394" spans="1:24" s="10" customFormat="1" ht="18.5" customHeight="1" x14ac:dyDescent="0.3">
      <c r="A394" s="91">
        <v>2018</v>
      </c>
      <c r="B394" s="98">
        <v>15.910828</v>
      </c>
      <c r="C394" s="99"/>
      <c r="D394" s="99">
        <v>0.61074501000000003</v>
      </c>
      <c r="E394" s="99">
        <v>4.6522889999999997E-2</v>
      </c>
      <c r="F394" s="99">
        <v>0.41049430999999997</v>
      </c>
      <c r="G394" s="99">
        <v>1.2604956</v>
      </c>
      <c r="H394" s="99">
        <v>3.6893164999999999</v>
      </c>
      <c r="I394" s="99">
        <v>0.50440454999999995</v>
      </c>
      <c r="J394" s="99">
        <v>7.9570480000000003</v>
      </c>
      <c r="K394" s="99">
        <v>4.1750090999999996</v>
      </c>
      <c r="L394" s="99"/>
      <c r="M394" s="91">
        <v>8</v>
      </c>
      <c r="N394" s="99"/>
      <c r="O394" s="99">
        <v>14.342428</v>
      </c>
      <c r="P394" s="15"/>
      <c r="Q394" s="15"/>
      <c r="R394" s="15"/>
      <c r="S394" s="15"/>
      <c r="T394" s="15"/>
      <c r="U394" s="15"/>
      <c r="V394" s="15"/>
      <c r="W394" s="15"/>
      <c r="X394" s="15"/>
    </row>
    <row r="395" spans="1:24" s="9" customFormat="1" ht="17.5" customHeight="1" x14ac:dyDescent="0.3">
      <c r="B395" s="12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30"/>
      <c r="N395" s="11"/>
      <c r="O395" s="11"/>
      <c r="P395" s="11"/>
      <c r="Q395" s="11"/>
      <c r="R395" s="11"/>
      <c r="S395" s="11"/>
      <c r="T395" s="11"/>
    </row>
    <row r="396" spans="1:24" s="9" customFormat="1" ht="17.5" customHeight="1" x14ac:dyDescent="0.3">
      <c r="B396" s="12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30"/>
      <c r="N396" s="11"/>
      <c r="O396" s="11"/>
      <c r="P396" s="11"/>
      <c r="Q396" s="11"/>
      <c r="R396" s="11"/>
      <c r="S396" s="11"/>
      <c r="T396" s="11"/>
    </row>
    <row r="397" spans="1:24" s="9" customFormat="1" ht="17.5" customHeight="1" x14ac:dyDescent="0.3">
      <c r="B397" s="12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30"/>
      <c r="N397" s="11"/>
      <c r="O397" s="11"/>
      <c r="P397" s="11"/>
      <c r="Q397" s="11"/>
      <c r="R397" s="11"/>
      <c r="S397" s="11"/>
      <c r="T397" s="11"/>
    </row>
    <row r="398" spans="1:24" s="9" customFormat="1" ht="17.5" customHeight="1" x14ac:dyDescent="0.3">
      <c r="B398" s="12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30"/>
      <c r="N398" s="11"/>
      <c r="O398" s="11"/>
      <c r="P398" s="11"/>
      <c r="Q398" s="11"/>
      <c r="R398" s="11"/>
      <c r="S398" s="11"/>
      <c r="T398" s="11"/>
    </row>
    <row r="399" spans="1:24" s="9" customFormat="1" ht="17.5" customHeight="1" x14ac:dyDescent="0.3">
      <c r="B399" s="12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30"/>
      <c r="N399" s="11"/>
      <c r="O399" s="11"/>
      <c r="P399" s="11"/>
      <c r="Q399" s="11"/>
      <c r="R399" s="11"/>
      <c r="S399" s="11"/>
      <c r="T399" s="11"/>
    </row>
    <row r="400" spans="1:24" s="9" customFormat="1" ht="17.5" customHeight="1" x14ac:dyDescent="0.3">
      <c r="B400" s="12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30"/>
      <c r="N400" s="11"/>
      <c r="O400" s="11"/>
      <c r="P400" s="11"/>
      <c r="Q400" s="11"/>
      <c r="R400" s="11"/>
      <c r="S400" s="11"/>
      <c r="T400" s="11"/>
    </row>
    <row r="401" spans="2:20" s="9" customFormat="1" ht="17.5" customHeight="1" x14ac:dyDescent="0.3">
      <c r="B401" s="12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30"/>
      <c r="N401" s="11"/>
      <c r="O401" s="11"/>
      <c r="P401" s="11"/>
      <c r="Q401" s="11"/>
      <c r="R401" s="11"/>
      <c r="S401" s="11"/>
      <c r="T401" s="11"/>
    </row>
    <row r="402" spans="2:20" s="9" customFormat="1" ht="17.5" customHeight="1" x14ac:dyDescent="0.3">
      <c r="B402" s="12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30"/>
      <c r="N402" s="11"/>
      <c r="O402" s="11"/>
      <c r="P402" s="11"/>
      <c r="Q402" s="11"/>
      <c r="R402" s="11"/>
      <c r="S402" s="11"/>
      <c r="T402" s="11"/>
    </row>
    <row r="403" spans="2:20" s="9" customFormat="1" ht="17.5" customHeight="1" x14ac:dyDescent="0.3">
      <c r="B403" s="12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30"/>
      <c r="N403" s="11"/>
      <c r="O403" s="11"/>
      <c r="P403" s="11"/>
      <c r="Q403" s="11"/>
      <c r="R403" s="11"/>
      <c r="S403" s="11"/>
      <c r="T403" s="11"/>
    </row>
    <row r="404" spans="2:20" s="9" customFormat="1" ht="17.5" customHeight="1" x14ac:dyDescent="0.3">
      <c r="B404" s="12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30"/>
      <c r="N404" s="11"/>
      <c r="O404" s="11"/>
      <c r="P404" s="11"/>
      <c r="Q404" s="11"/>
      <c r="R404" s="11"/>
      <c r="S404" s="11"/>
      <c r="T404" s="11"/>
    </row>
    <row r="405" spans="2:20" s="9" customFormat="1" ht="17.5" customHeight="1" x14ac:dyDescent="0.3">
      <c r="B405" s="12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30"/>
      <c r="N405" s="11"/>
      <c r="O405" s="11"/>
      <c r="P405" s="11"/>
      <c r="Q405" s="11"/>
      <c r="R405" s="11"/>
      <c r="S405" s="11"/>
      <c r="T405" s="11"/>
    </row>
    <row r="406" spans="2:20" s="9" customFormat="1" ht="17.5" customHeight="1" x14ac:dyDescent="0.3">
      <c r="B406" s="12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30"/>
      <c r="N406" s="11"/>
      <c r="O406" s="11"/>
      <c r="P406" s="11"/>
      <c r="Q406" s="11"/>
      <c r="R406" s="11"/>
      <c r="S406" s="11"/>
      <c r="T406" s="11"/>
    </row>
    <row r="407" spans="2:20" s="23" customFormat="1" ht="17.5" customHeight="1" x14ac:dyDescent="0.3">
      <c r="B407" s="17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31"/>
      <c r="N407" s="18"/>
      <c r="O407" s="18"/>
      <c r="P407" s="18"/>
      <c r="Q407" s="18"/>
      <c r="R407" s="18"/>
      <c r="S407" s="18"/>
      <c r="T407" s="18"/>
    </row>
    <row r="408" spans="2:20" s="23" customFormat="1" ht="17.5" customHeight="1" x14ac:dyDescent="0.3">
      <c r="B408" s="17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31"/>
      <c r="N408" s="18"/>
      <c r="O408" s="18"/>
      <c r="P408" s="18"/>
      <c r="Q408" s="18"/>
      <c r="R408" s="18"/>
      <c r="S408" s="18"/>
      <c r="T408" s="18"/>
    </row>
    <row r="409" spans="2:20" s="23" customFormat="1" ht="17.5" customHeight="1" x14ac:dyDescent="0.3">
      <c r="B409" s="17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31"/>
      <c r="N409" s="18"/>
      <c r="O409" s="18"/>
      <c r="P409" s="18"/>
      <c r="Q409" s="18"/>
      <c r="R409" s="18"/>
      <c r="S409" s="18"/>
      <c r="T409" s="18"/>
    </row>
    <row r="410" spans="2:20" s="23" customFormat="1" ht="17.5" customHeight="1" x14ac:dyDescent="0.3">
      <c r="B410" s="17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31"/>
      <c r="N410" s="18"/>
      <c r="O410" s="18"/>
      <c r="P410" s="18"/>
      <c r="Q410" s="18"/>
      <c r="R410" s="18"/>
      <c r="S410" s="18"/>
      <c r="T410" s="18"/>
    </row>
    <row r="411" spans="2:20" s="23" customFormat="1" ht="17.5" customHeight="1" x14ac:dyDescent="0.3">
      <c r="B411" s="17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31"/>
      <c r="N411" s="18"/>
      <c r="O411" s="18"/>
      <c r="P411" s="18"/>
      <c r="Q411" s="18"/>
      <c r="R411" s="18"/>
      <c r="S411" s="18"/>
      <c r="T411" s="18"/>
    </row>
    <row r="412" spans="2:20" s="23" customFormat="1" ht="17.5" customHeight="1" x14ac:dyDescent="0.3">
      <c r="B412" s="17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31"/>
      <c r="N412" s="18"/>
      <c r="O412" s="18"/>
      <c r="P412" s="18"/>
      <c r="Q412" s="18"/>
      <c r="R412" s="18"/>
      <c r="S412" s="18"/>
      <c r="T412" s="18"/>
    </row>
    <row r="413" spans="2:20" s="23" customFormat="1" ht="17.5" customHeight="1" x14ac:dyDescent="0.3">
      <c r="B413" s="17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31"/>
      <c r="N413" s="18"/>
      <c r="O413" s="18"/>
      <c r="P413" s="18"/>
      <c r="Q413" s="18"/>
      <c r="R413" s="18"/>
      <c r="S413" s="18"/>
      <c r="T413" s="18"/>
    </row>
    <row r="414" spans="2:20" s="23" customFormat="1" ht="17.5" customHeight="1" x14ac:dyDescent="0.3">
      <c r="B414" s="17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31"/>
      <c r="N414" s="18"/>
      <c r="O414" s="18"/>
      <c r="P414" s="18"/>
      <c r="Q414" s="18"/>
      <c r="R414" s="18"/>
      <c r="S414" s="18"/>
      <c r="T414" s="18"/>
    </row>
    <row r="415" spans="2:20" s="23" customFormat="1" ht="17.5" customHeight="1" x14ac:dyDescent="0.3">
      <c r="B415" s="17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31"/>
      <c r="N415" s="18"/>
      <c r="O415" s="18"/>
      <c r="P415" s="18"/>
      <c r="Q415" s="18"/>
      <c r="R415" s="18"/>
      <c r="S415" s="18"/>
      <c r="T415" s="18"/>
    </row>
    <row r="416" spans="2:20" s="23" customFormat="1" ht="17.5" customHeight="1" x14ac:dyDescent="0.3">
      <c r="B416" s="17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31"/>
      <c r="N416" s="18"/>
      <c r="O416" s="18"/>
      <c r="P416" s="18"/>
      <c r="Q416" s="18"/>
      <c r="R416" s="18"/>
      <c r="S416" s="18"/>
      <c r="T416" s="18"/>
    </row>
    <row r="417" spans="2:20" s="23" customFormat="1" ht="17.5" customHeight="1" x14ac:dyDescent="0.3">
      <c r="B417" s="17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31"/>
      <c r="N417" s="18"/>
      <c r="O417" s="18"/>
      <c r="P417" s="18"/>
      <c r="Q417" s="18"/>
      <c r="R417" s="18"/>
      <c r="S417" s="18"/>
      <c r="T417" s="18"/>
    </row>
    <row r="418" spans="2:20" s="23" customFormat="1" ht="17.5" customHeight="1" x14ac:dyDescent="0.3">
      <c r="B418" s="17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31"/>
      <c r="N418" s="18"/>
      <c r="O418" s="18"/>
      <c r="P418" s="18"/>
      <c r="Q418" s="18"/>
      <c r="R418" s="18"/>
      <c r="S418" s="18"/>
      <c r="T418" s="18"/>
    </row>
    <row r="419" spans="2:20" s="23" customFormat="1" ht="17.5" customHeight="1" x14ac:dyDescent="0.3">
      <c r="B419" s="17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31"/>
      <c r="N419" s="18"/>
      <c r="O419" s="18"/>
      <c r="P419" s="18"/>
      <c r="Q419" s="18"/>
      <c r="R419" s="18"/>
      <c r="S419" s="18"/>
      <c r="T419" s="18"/>
    </row>
    <row r="420" spans="2:20" s="23" customFormat="1" ht="17.5" customHeight="1" x14ac:dyDescent="0.3">
      <c r="B420" s="17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31"/>
      <c r="N420" s="18"/>
      <c r="O420" s="18"/>
      <c r="P420" s="18"/>
      <c r="Q420" s="18"/>
      <c r="R420" s="18"/>
      <c r="S420" s="18"/>
      <c r="T420" s="18"/>
    </row>
    <row r="421" spans="2:20" s="23" customFormat="1" ht="17.5" customHeight="1" x14ac:dyDescent="0.3">
      <c r="B421" s="17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31"/>
      <c r="N421" s="18"/>
      <c r="O421" s="18"/>
      <c r="P421" s="18"/>
      <c r="Q421" s="18"/>
      <c r="R421" s="18"/>
      <c r="S421" s="18"/>
      <c r="T421" s="18"/>
    </row>
    <row r="422" spans="2:20" s="23" customFormat="1" ht="17.5" customHeight="1" x14ac:dyDescent="0.3">
      <c r="B422" s="17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31"/>
      <c r="N422" s="18"/>
      <c r="O422" s="18"/>
      <c r="P422" s="18"/>
      <c r="Q422" s="18"/>
      <c r="R422" s="18"/>
      <c r="S422" s="18"/>
      <c r="T422" s="18"/>
    </row>
    <row r="423" spans="2:20" s="23" customFormat="1" ht="17.5" customHeight="1" x14ac:dyDescent="0.3">
      <c r="B423" s="17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31"/>
      <c r="N423" s="18"/>
      <c r="O423" s="18"/>
      <c r="P423" s="18"/>
      <c r="Q423" s="18"/>
      <c r="R423" s="18"/>
      <c r="S423" s="18"/>
      <c r="T423" s="18"/>
    </row>
    <row r="424" spans="2:20" s="23" customFormat="1" ht="17.5" customHeight="1" x14ac:dyDescent="0.3">
      <c r="B424" s="17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31"/>
      <c r="N424" s="18"/>
      <c r="O424" s="18"/>
      <c r="P424" s="18"/>
      <c r="Q424" s="18"/>
      <c r="R424" s="18"/>
      <c r="S424" s="18"/>
      <c r="T424" s="18"/>
    </row>
    <row r="425" spans="2:20" s="23" customFormat="1" ht="17.5" customHeight="1" x14ac:dyDescent="0.3">
      <c r="B425" s="17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31"/>
      <c r="N425" s="18"/>
      <c r="O425" s="18"/>
      <c r="P425" s="18"/>
      <c r="Q425" s="18"/>
      <c r="R425" s="18"/>
      <c r="S425" s="18"/>
      <c r="T425" s="18"/>
    </row>
    <row r="426" spans="2:20" s="23" customFormat="1" ht="17.5" customHeight="1" x14ac:dyDescent="0.3">
      <c r="B426" s="17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31"/>
      <c r="N426" s="18"/>
      <c r="O426" s="18"/>
      <c r="P426" s="18"/>
      <c r="Q426" s="18"/>
      <c r="R426" s="18"/>
      <c r="S426" s="18"/>
      <c r="T426" s="18"/>
    </row>
    <row r="427" spans="2:20" s="23" customFormat="1" ht="17.5" customHeight="1" x14ac:dyDescent="0.3">
      <c r="B427" s="17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31"/>
      <c r="N427" s="18"/>
      <c r="O427" s="18"/>
      <c r="P427" s="18"/>
      <c r="Q427" s="18"/>
      <c r="R427" s="18"/>
      <c r="S427" s="18"/>
      <c r="T427" s="18"/>
    </row>
    <row r="428" spans="2:20" s="23" customFormat="1" ht="17.5" customHeight="1" x14ac:dyDescent="0.3">
      <c r="B428" s="17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31"/>
      <c r="N428" s="18"/>
      <c r="O428" s="18"/>
      <c r="P428" s="18"/>
      <c r="Q428" s="18"/>
      <c r="R428" s="18"/>
      <c r="S428" s="18"/>
      <c r="T428" s="18"/>
    </row>
    <row r="429" spans="2:20" s="23" customFormat="1" ht="17.5" customHeight="1" x14ac:dyDescent="0.3">
      <c r="B429" s="17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31"/>
      <c r="N429" s="18"/>
      <c r="O429" s="18"/>
      <c r="P429" s="18"/>
      <c r="Q429" s="18"/>
      <c r="R429" s="18"/>
      <c r="S429" s="18"/>
      <c r="T429" s="18"/>
    </row>
    <row r="430" spans="2:20" s="23" customFormat="1" ht="17.5" customHeight="1" x14ac:dyDescent="0.3">
      <c r="B430" s="17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31"/>
      <c r="N430" s="18"/>
      <c r="O430" s="18"/>
      <c r="P430" s="18"/>
      <c r="Q430" s="18"/>
      <c r="R430" s="18"/>
      <c r="S430" s="18"/>
      <c r="T430" s="18"/>
    </row>
    <row r="431" spans="2:20" s="23" customFormat="1" ht="17.5" customHeight="1" x14ac:dyDescent="0.3">
      <c r="B431" s="17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31"/>
      <c r="N431" s="18"/>
      <c r="O431" s="18"/>
      <c r="P431" s="18"/>
      <c r="Q431" s="18"/>
      <c r="R431" s="18"/>
      <c r="S431" s="18"/>
      <c r="T431" s="18"/>
    </row>
    <row r="432" spans="2:20" s="23" customFormat="1" ht="17.5" customHeight="1" x14ac:dyDescent="0.3">
      <c r="B432" s="17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31"/>
      <c r="N432" s="18"/>
      <c r="O432" s="18"/>
      <c r="P432" s="18"/>
      <c r="Q432" s="18"/>
      <c r="R432" s="18"/>
      <c r="S432" s="18"/>
      <c r="T432" s="18"/>
    </row>
    <row r="433" spans="2:20" s="23" customFormat="1" ht="17.5" customHeight="1" x14ac:dyDescent="0.3">
      <c r="B433" s="17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31"/>
      <c r="N433" s="18"/>
      <c r="O433" s="18"/>
      <c r="P433" s="18"/>
      <c r="Q433" s="18"/>
      <c r="R433" s="18"/>
      <c r="S433" s="18"/>
      <c r="T433" s="18"/>
    </row>
    <row r="434" spans="2:20" s="23" customFormat="1" ht="17.5" customHeight="1" x14ac:dyDescent="0.3">
      <c r="B434" s="17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31"/>
      <c r="N434" s="18"/>
      <c r="O434" s="18"/>
      <c r="P434" s="18"/>
      <c r="Q434" s="18"/>
      <c r="R434" s="18"/>
      <c r="S434" s="18"/>
      <c r="T434" s="18"/>
    </row>
    <row r="435" spans="2:20" s="23" customFormat="1" ht="17.5" customHeight="1" x14ac:dyDescent="0.3">
      <c r="B435" s="17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31"/>
      <c r="N435" s="18"/>
      <c r="O435" s="18"/>
      <c r="P435" s="18"/>
      <c r="Q435" s="18"/>
      <c r="R435" s="18"/>
      <c r="S435" s="18"/>
      <c r="T435" s="18"/>
    </row>
    <row r="436" spans="2:20" s="23" customFormat="1" ht="17.5" customHeight="1" x14ac:dyDescent="0.3">
      <c r="B436" s="17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31"/>
      <c r="N436" s="18"/>
      <c r="O436" s="18"/>
      <c r="P436" s="18"/>
      <c r="Q436" s="18"/>
      <c r="R436" s="18"/>
      <c r="S436" s="18"/>
      <c r="T436" s="18"/>
    </row>
    <row r="437" spans="2:20" s="23" customFormat="1" ht="17.5" customHeight="1" x14ac:dyDescent="0.3">
      <c r="B437" s="17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31"/>
      <c r="N437" s="18"/>
      <c r="O437" s="18"/>
      <c r="P437" s="18"/>
      <c r="Q437" s="18"/>
      <c r="R437" s="18"/>
      <c r="S437" s="18"/>
      <c r="T437" s="18"/>
    </row>
    <row r="438" spans="2:20" s="23" customFormat="1" ht="17.5" customHeight="1" x14ac:dyDescent="0.3">
      <c r="B438" s="17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31"/>
      <c r="N438" s="18"/>
      <c r="O438" s="18"/>
      <c r="P438" s="18"/>
      <c r="Q438" s="18"/>
      <c r="R438" s="18"/>
      <c r="S438" s="18"/>
      <c r="T438" s="18"/>
    </row>
    <row r="439" spans="2:20" s="23" customFormat="1" ht="17.5" customHeight="1" x14ac:dyDescent="0.3">
      <c r="B439" s="17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31"/>
      <c r="N439" s="18"/>
      <c r="O439" s="18"/>
      <c r="P439" s="18"/>
      <c r="Q439" s="18"/>
      <c r="R439" s="18"/>
      <c r="S439" s="18"/>
      <c r="T439" s="18"/>
    </row>
    <row r="440" spans="2:20" s="23" customFormat="1" ht="17.5" customHeight="1" x14ac:dyDescent="0.3">
      <c r="B440" s="17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31"/>
      <c r="N440" s="18"/>
      <c r="O440" s="18"/>
      <c r="P440" s="18"/>
      <c r="Q440" s="18"/>
      <c r="R440" s="18"/>
      <c r="S440" s="18"/>
      <c r="T440" s="18"/>
    </row>
    <row r="441" spans="2:20" s="23" customFormat="1" ht="17.5" customHeight="1" x14ac:dyDescent="0.3">
      <c r="B441" s="17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31"/>
      <c r="N441" s="18"/>
      <c r="O441" s="18"/>
      <c r="P441" s="18"/>
      <c r="Q441" s="18"/>
      <c r="R441" s="18"/>
      <c r="S441" s="18"/>
      <c r="T441" s="18"/>
    </row>
    <row r="442" spans="2:20" s="23" customFormat="1" ht="17.5" customHeight="1" x14ac:dyDescent="0.3">
      <c r="B442" s="17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31"/>
      <c r="N442" s="18"/>
      <c r="O442" s="18"/>
      <c r="P442" s="18"/>
      <c r="Q442" s="18"/>
      <c r="R442" s="18"/>
      <c r="S442" s="18"/>
      <c r="T442" s="18"/>
    </row>
    <row r="443" spans="2:20" s="23" customFormat="1" ht="17.5" customHeight="1" x14ac:dyDescent="0.3">
      <c r="B443" s="17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31"/>
      <c r="N443" s="18"/>
      <c r="O443" s="18"/>
      <c r="P443" s="18"/>
      <c r="Q443" s="18"/>
      <c r="R443" s="18"/>
      <c r="S443" s="18"/>
      <c r="T443" s="18"/>
    </row>
    <row r="444" spans="2:20" s="23" customFormat="1" ht="17.5" customHeight="1" x14ac:dyDescent="0.3">
      <c r="B444" s="17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31"/>
      <c r="N444" s="18"/>
      <c r="O444" s="18"/>
      <c r="P444" s="18"/>
      <c r="Q444" s="18"/>
      <c r="R444" s="18"/>
      <c r="S444" s="18"/>
      <c r="T444" s="18"/>
    </row>
    <row r="445" spans="2:20" s="23" customFormat="1" ht="17.5" customHeight="1" x14ac:dyDescent="0.3">
      <c r="B445" s="17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31"/>
      <c r="N445" s="18"/>
      <c r="O445" s="18"/>
      <c r="P445" s="18"/>
      <c r="Q445" s="18"/>
      <c r="R445" s="18"/>
      <c r="S445" s="18"/>
      <c r="T445" s="18"/>
    </row>
    <row r="446" spans="2:20" s="23" customFormat="1" ht="17.5" customHeight="1" x14ac:dyDescent="0.3">
      <c r="B446" s="17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31"/>
      <c r="N446" s="18"/>
      <c r="O446" s="18"/>
      <c r="P446" s="18"/>
      <c r="Q446" s="18"/>
      <c r="R446" s="18"/>
      <c r="S446" s="18"/>
      <c r="T446" s="18"/>
    </row>
    <row r="447" spans="2:20" s="23" customFormat="1" ht="17.5" customHeight="1" x14ac:dyDescent="0.3">
      <c r="B447" s="17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31"/>
      <c r="N447" s="18"/>
      <c r="O447" s="18"/>
      <c r="P447" s="18"/>
      <c r="Q447" s="18"/>
      <c r="R447" s="18"/>
      <c r="S447" s="18"/>
      <c r="T447" s="18"/>
    </row>
    <row r="448" spans="2:20" s="23" customFormat="1" ht="17.5" customHeight="1" x14ac:dyDescent="0.3">
      <c r="B448" s="17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31"/>
      <c r="N448" s="18"/>
      <c r="O448" s="18"/>
      <c r="P448" s="18"/>
      <c r="Q448" s="18"/>
      <c r="R448" s="18"/>
      <c r="S448" s="18"/>
      <c r="T448" s="18"/>
    </row>
    <row r="449" spans="2:20" s="23" customFormat="1" ht="17.5" customHeight="1" x14ac:dyDescent="0.3">
      <c r="B449" s="17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31"/>
      <c r="N449" s="18"/>
      <c r="O449" s="18"/>
      <c r="P449" s="18"/>
      <c r="Q449" s="18"/>
      <c r="R449" s="18"/>
      <c r="S449" s="18"/>
      <c r="T449" s="18"/>
    </row>
    <row r="450" spans="2:20" s="23" customFormat="1" ht="17.5" customHeight="1" x14ac:dyDescent="0.3">
      <c r="B450" s="17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31"/>
      <c r="N450" s="18"/>
      <c r="O450" s="18"/>
      <c r="P450" s="18"/>
      <c r="Q450" s="18"/>
      <c r="R450" s="18"/>
      <c r="S450" s="18"/>
      <c r="T450" s="18"/>
    </row>
    <row r="451" spans="2:20" s="23" customFormat="1" ht="17.5" customHeight="1" x14ac:dyDescent="0.3">
      <c r="B451" s="17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31"/>
      <c r="N451" s="18"/>
      <c r="O451" s="18"/>
      <c r="P451" s="18"/>
      <c r="Q451" s="18"/>
      <c r="R451" s="18"/>
      <c r="S451" s="18"/>
      <c r="T451" s="18"/>
    </row>
    <row r="452" spans="2:20" s="23" customFormat="1" ht="17.5" customHeight="1" x14ac:dyDescent="0.3">
      <c r="B452" s="17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31"/>
      <c r="N452" s="18"/>
      <c r="O452" s="18"/>
      <c r="P452" s="18"/>
      <c r="Q452" s="18"/>
      <c r="R452" s="18"/>
      <c r="S452" s="18"/>
      <c r="T452" s="18"/>
    </row>
    <row r="453" spans="2:20" s="23" customFormat="1" ht="17.5" customHeight="1" x14ac:dyDescent="0.3">
      <c r="B453" s="17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31"/>
      <c r="N453" s="18"/>
      <c r="O453" s="18"/>
      <c r="P453" s="18"/>
      <c r="Q453" s="18"/>
      <c r="R453" s="18"/>
      <c r="S453" s="18"/>
      <c r="T453" s="18"/>
    </row>
    <row r="454" spans="2:20" s="23" customFormat="1" ht="17.5" customHeight="1" x14ac:dyDescent="0.3">
      <c r="B454" s="17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31"/>
      <c r="N454" s="18"/>
      <c r="O454" s="18"/>
      <c r="P454" s="18"/>
      <c r="Q454" s="18"/>
      <c r="R454" s="18"/>
      <c r="S454" s="18"/>
      <c r="T454" s="18"/>
    </row>
    <row r="455" spans="2:20" s="23" customFormat="1" ht="17.5" customHeight="1" x14ac:dyDescent="0.3">
      <c r="B455" s="17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31"/>
      <c r="N455" s="18"/>
      <c r="O455" s="18"/>
      <c r="P455" s="18"/>
      <c r="Q455" s="18"/>
      <c r="R455" s="18"/>
      <c r="S455" s="18"/>
      <c r="T455" s="18"/>
    </row>
    <row r="456" spans="2:20" s="23" customFormat="1" ht="17.5" customHeight="1" x14ac:dyDescent="0.3">
      <c r="B456" s="17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31"/>
      <c r="N456" s="18"/>
      <c r="O456" s="18"/>
      <c r="P456" s="18"/>
      <c r="Q456" s="18"/>
      <c r="R456" s="18"/>
      <c r="S456" s="18"/>
      <c r="T456" s="18"/>
    </row>
    <row r="457" spans="2:20" s="23" customFormat="1" ht="17.5" customHeight="1" x14ac:dyDescent="0.3">
      <c r="B457" s="17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31"/>
      <c r="N457" s="18"/>
      <c r="O457" s="18"/>
      <c r="P457" s="18"/>
      <c r="Q457" s="18"/>
      <c r="R457" s="18"/>
      <c r="S457" s="18"/>
      <c r="T457" s="18"/>
    </row>
    <row r="458" spans="2:20" s="23" customFormat="1" ht="17.5" customHeight="1" x14ac:dyDescent="0.3">
      <c r="B458" s="17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31"/>
      <c r="N458" s="18"/>
      <c r="O458" s="18"/>
      <c r="P458" s="18"/>
      <c r="Q458" s="18"/>
      <c r="R458" s="18"/>
      <c r="S458" s="18"/>
      <c r="T458" s="18"/>
    </row>
    <row r="459" spans="2:20" s="23" customFormat="1" ht="17.5" customHeight="1" x14ac:dyDescent="0.3">
      <c r="B459" s="17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31"/>
      <c r="N459" s="18"/>
      <c r="O459" s="18"/>
      <c r="P459" s="18"/>
      <c r="Q459" s="18"/>
      <c r="R459" s="18"/>
      <c r="S459" s="18"/>
      <c r="T459" s="18"/>
    </row>
    <row r="460" spans="2:20" s="23" customFormat="1" ht="17.5" customHeight="1" x14ac:dyDescent="0.3">
      <c r="B460" s="17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31"/>
      <c r="N460" s="18"/>
      <c r="O460" s="18"/>
      <c r="P460" s="18"/>
      <c r="Q460" s="18"/>
      <c r="R460" s="18"/>
      <c r="S460" s="18"/>
      <c r="T460" s="18"/>
    </row>
    <row r="461" spans="2:20" s="23" customFormat="1" ht="17.5" customHeight="1" x14ac:dyDescent="0.3">
      <c r="B461" s="17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31"/>
      <c r="N461" s="18"/>
      <c r="O461" s="18"/>
      <c r="P461" s="18"/>
      <c r="Q461" s="18"/>
      <c r="R461" s="18"/>
      <c r="S461" s="18"/>
      <c r="T461" s="18"/>
    </row>
    <row r="462" spans="2:20" s="23" customFormat="1" ht="17.5" customHeight="1" x14ac:dyDescent="0.3">
      <c r="B462" s="17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31"/>
      <c r="N462" s="18"/>
      <c r="O462" s="18"/>
      <c r="P462" s="18"/>
      <c r="Q462" s="18"/>
      <c r="R462" s="18"/>
      <c r="S462" s="18"/>
      <c r="T462" s="18"/>
    </row>
    <row r="463" spans="2:20" s="23" customFormat="1" ht="17.5" customHeight="1" x14ac:dyDescent="0.3">
      <c r="B463" s="17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31"/>
      <c r="N463" s="18"/>
      <c r="O463" s="18"/>
      <c r="P463" s="18"/>
      <c r="Q463" s="18"/>
      <c r="R463" s="18"/>
      <c r="S463" s="18"/>
      <c r="T463" s="18"/>
    </row>
    <row r="464" spans="2:20" s="23" customFormat="1" ht="17.5" customHeight="1" x14ac:dyDescent="0.3">
      <c r="B464" s="17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31"/>
      <c r="N464" s="18"/>
      <c r="O464" s="18"/>
      <c r="P464" s="18"/>
      <c r="Q464" s="18"/>
      <c r="R464" s="18"/>
      <c r="S464" s="18"/>
      <c r="T464" s="18"/>
    </row>
    <row r="465" spans="2:20" s="23" customFormat="1" ht="17.5" customHeight="1" x14ac:dyDescent="0.3">
      <c r="B465" s="17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31"/>
      <c r="N465" s="18"/>
      <c r="O465" s="18"/>
      <c r="P465" s="18"/>
      <c r="Q465" s="18"/>
      <c r="R465" s="18"/>
      <c r="S465" s="18"/>
      <c r="T465" s="18"/>
    </row>
    <row r="466" spans="2:20" s="23" customFormat="1" ht="17.5" customHeight="1" x14ac:dyDescent="0.3">
      <c r="B466" s="17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31"/>
      <c r="N466" s="18"/>
      <c r="O466" s="18"/>
      <c r="P466" s="18"/>
      <c r="Q466" s="18"/>
      <c r="R466" s="18"/>
      <c r="S466" s="18"/>
      <c r="T466" s="18"/>
    </row>
    <row r="467" spans="2:20" s="23" customFormat="1" ht="17.5" customHeight="1" x14ac:dyDescent="0.3">
      <c r="B467" s="17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31"/>
      <c r="N467" s="18"/>
      <c r="O467" s="18"/>
      <c r="P467" s="18"/>
      <c r="Q467" s="18"/>
      <c r="R467" s="18"/>
      <c r="S467" s="18"/>
      <c r="T467" s="18"/>
    </row>
    <row r="468" spans="2:20" s="23" customFormat="1" ht="17.5" customHeight="1" x14ac:dyDescent="0.3">
      <c r="B468" s="17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31"/>
      <c r="N468" s="18"/>
      <c r="O468" s="18"/>
      <c r="P468" s="18"/>
      <c r="Q468" s="18"/>
      <c r="R468" s="18"/>
      <c r="S468" s="18"/>
      <c r="T468" s="18"/>
    </row>
    <row r="469" spans="2:20" s="23" customFormat="1" ht="17.5" customHeight="1" x14ac:dyDescent="0.3">
      <c r="B469" s="17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31"/>
      <c r="N469" s="18"/>
      <c r="O469" s="18"/>
      <c r="P469" s="18"/>
      <c r="Q469" s="18"/>
      <c r="R469" s="18"/>
      <c r="S469" s="18"/>
      <c r="T469" s="18"/>
    </row>
    <row r="470" spans="2:20" s="23" customFormat="1" ht="17.5" customHeight="1" x14ac:dyDescent="0.3">
      <c r="B470" s="17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31"/>
      <c r="N470" s="18"/>
      <c r="O470" s="18"/>
      <c r="P470" s="18"/>
      <c r="Q470" s="18"/>
      <c r="R470" s="18"/>
      <c r="S470" s="18"/>
      <c r="T470" s="18"/>
    </row>
    <row r="471" spans="2:20" s="23" customFormat="1" ht="17.5" customHeight="1" x14ac:dyDescent="0.3">
      <c r="B471" s="17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31"/>
      <c r="N471" s="18"/>
      <c r="O471" s="18"/>
      <c r="P471" s="18"/>
      <c r="Q471" s="18"/>
      <c r="R471" s="18"/>
      <c r="S471" s="18"/>
      <c r="T471" s="18"/>
    </row>
    <row r="472" spans="2:20" s="23" customFormat="1" ht="17.5" customHeight="1" x14ac:dyDescent="0.3">
      <c r="B472" s="17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31"/>
      <c r="N472" s="18"/>
      <c r="O472" s="18"/>
      <c r="P472" s="18"/>
      <c r="Q472" s="18"/>
      <c r="R472" s="18"/>
      <c r="S472" s="18"/>
      <c r="T472" s="18"/>
    </row>
    <row r="473" spans="2:20" s="23" customFormat="1" ht="17.5" customHeight="1" x14ac:dyDescent="0.3">
      <c r="B473" s="17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31"/>
      <c r="N473" s="18"/>
      <c r="O473" s="18"/>
      <c r="P473" s="18"/>
      <c r="Q473" s="18"/>
      <c r="R473" s="18"/>
      <c r="S473" s="18"/>
      <c r="T473" s="18"/>
    </row>
    <row r="474" spans="2:20" s="23" customFormat="1" ht="17.5" customHeight="1" x14ac:dyDescent="0.3">
      <c r="B474" s="17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31"/>
      <c r="N474" s="18"/>
      <c r="O474" s="18"/>
      <c r="P474" s="18"/>
      <c r="Q474" s="18"/>
      <c r="R474" s="18"/>
      <c r="S474" s="18"/>
      <c r="T474" s="18"/>
    </row>
    <row r="475" spans="2:20" s="23" customFormat="1" ht="17.5" customHeight="1" x14ac:dyDescent="0.3">
      <c r="B475" s="17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31"/>
      <c r="N475" s="18"/>
      <c r="O475" s="18"/>
      <c r="P475" s="18"/>
      <c r="Q475" s="18"/>
      <c r="R475" s="18"/>
      <c r="S475" s="18"/>
      <c r="T475" s="18"/>
    </row>
    <row r="476" spans="2:20" s="23" customFormat="1" ht="17.5" customHeight="1" x14ac:dyDescent="0.3">
      <c r="B476" s="17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31"/>
      <c r="N476" s="18"/>
      <c r="O476" s="18"/>
      <c r="P476" s="18"/>
      <c r="Q476" s="18"/>
      <c r="R476" s="18"/>
      <c r="S476" s="18"/>
      <c r="T476" s="18"/>
    </row>
    <row r="477" spans="2:20" s="23" customFormat="1" ht="17.5" customHeight="1" x14ac:dyDescent="0.3">
      <c r="B477" s="17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31"/>
      <c r="N477" s="18"/>
      <c r="O477" s="18"/>
      <c r="P477" s="18"/>
      <c r="Q477" s="18"/>
      <c r="R477" s="18"/>
      <c r="S477" s="18"/>
      <c r="T477" s="18"/>
    </row>
    <row r="478" spans="2:20" s="23" customFormat="1" ht="17.5" customHeight="1" x14ac:dyDescent="0.3">
      <c r="B478" s="17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31"/>
      <c r="N478" s="18"/>
      <c r="O478" s="18"/>
      <c r="P478" s="18"/>
      <c r="Q478" s="18"/>
      <c r="R478" s="18"/>
      <c r="S478" s="18"/>
      <c r="T478" s="18"/>
    </row>
    <row r="479" spans="2:20" s="23" customFormat="1" ht="17.5" customHeight="1" x14ac:dyDescent="0.3">
      <c r="B479" s="17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31"/>
      <c r="N479" s="18"/>
      <c r="O479" s="18"/>
      <c r="P479" s="18"/>
      <c r="Q479" s="18"/>
      <c r="R479" s="18"/>
      <c r="S479" s="18"/>
      <c r="T479" s="18"/>
    </row>
    <row r="480" spans="2:20" s="23" customFormat="1" ht="17.5" customHeight="1" x14ac:dyDescent="0.3">
      <c r="B480" s="17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31"/>
      <c r="N480" s="18"/>
      <c r="O480" s="18"/>
      <c r="P480" s="18"/>
      <c r="Q480" s="18"/>
      <c r="R480" s="18"/>
      <c r="S480" s="18"/>
      <c r="T480" s="18"/>
    </row>
    <row r="481" spans="2:20" s="23" customFormat="1" ht="17.5" customHeight="1" x14ac:dyDescent="0.3">
      <c r="B481" s="17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31"/>
      <c r="N481" s="18"/>
      <c r="O481" s="18"/>
      <c r="P481" s="18"/>
      <c r="Q481" s="18"/>
      <c r="R481" s="18"/>
      <c r="S481" s="18"/>
      <c r="T481" s="18"/>
    </row>
    <row r="482" spans="2:20" s="23" customFormat="1" ht="17.5" customHeight="1" x14ac:dyDescent="0.3">
      <c r="B482" s="17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31"/>
      <c r="N482" s="18"/>
      <c r="O482" s="18"/>
      <c r="P482" s="18"/>
      <c r="Q482" s="18"/>
      <c r="R482" s="18"/>
      <c r="S482" s="18"/>
      <c r="T482" s="18"/>
    </row>
    <row r="483" spans="2:20" s="23" customFormat="1" ht="17.5" customHeight="1" x14ac:dyDescent="0.3">
      <c r="B483" s="17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31"/>
      <c r="N483" s="18"/>
      <c r="O483" s="18"/>
      <c r="P483" s="18"/>
      <c r="Q483" s="18"/>
      <c r="R483" s="18"/>
      <c r="S483" s="18"/>
      <c r="T483" s="18"/>
    </row>
    <row r="484" spans="2:20" s="23" customFormat="1" ht="17.5" customHeight="1" x14ac:dyDescent="0.3">
      <c r="B484" s="17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31"/>
      <c r="N484" s="18"/>
      <c r="O484" s="18"/>
      <c r="P484" s="18"/>
      <c r="Q484" s="18"/>
      <c r="R484" s="18"/>
      <c r="S484" s="18"/>
      <c r="T484" s="18"/>
    </row>
    <row r="485" spans="2:20" s="23" customFormat="1" ht="17.5" customHeight="1" x14ac:dyDescent="0.3">
      <c r="B485" s="17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31"/>
      <c r="N485" s="18"/>
      <c r="O485" s="18"/>
      <c r="P485" s="18"/>
      <c r="Q485" s="18"/>
      <c r="R485" s="18"/>
      <c r="S485" s="18"/>
      <c r="T485" s="18"/>
    </row>
    <row r="486" spans="2:20" s="23" customFormat="1" ht="17.5" customHeight="1" x14ac:dyDescent="0.3">
      <c r="B486" s="17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31"/>
      <c r="N486" s="18"/>
      <c r="O486" s="18"/>
      <c r="P486" s="18"/>
      <c r="Q486" s="18"/>
      <c r="R486" s="18"/>
      <c r="S486" s="18"/>
      <c r="T486" s="18"/>
    </row>
    <row r="487" spans="2:20" s="23" customFormat="1" ht="17.5" customHeight="1" x14ac:dyDescent="0.3">
      <c r="B487" s="17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31"/>
      <c r="N487" s="18"/>
      <c r="O487" s="18"/>
      <c r="P487" s="18"/>
      <c r="Q487" s="18"/>
      <c r="R487" s="18"/>
      <c r="S487" s="18"/>
      <c r="T487" s="18"/>
    </row>
    <row r="488" spans="2:20" s="23" customFormat="1" ht="17.5" customHeight="1" x14ac:dyDescent="0.3">
      <c r="B488" s="17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31"/>
      <c r="N488" s="18"/>
      <c r="O488" s="18"/>
      <c r="P488" s="18"/>
      <c r="Q488" s="18"/>
      <c r="R488" s="18"/>
      <c r="S488" s="18"/>
      <c r="T488" s="18"/>
    </row>
    <row r="489" spans="2:20" s="23" customFormat="1" ht="17.5" customHeight="1" x14ac:dyDescent="0.3">
      <c r="B489" s="17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31"/>
      <c r="N489" s="18"/>
      <c r="O489" s="18"/>
      <c r="P489" s="18"/>
      <c r="Q489" s="18"/>
      <c r="R489" s="18"/>
      <c r="S489" s="18"/>
      <c r="T489" s="18"/>
    </row>
    <row r="490" spans="2:20" s="23" customFormat="1" ht="17.5" customHeight="1" x14ac:dyDescent="0.3">
      <c r="B490" s="17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31"/>
      <c r="N490" s="18"/>
      <c r="O490" s="18"/>
      <c r="P490" s="18"/>
      <c r="Q490" s="18"/>
      <c r="R490" s="18"/>
      <c r="S490" s="18"/>
      <c r="T490" s="18"/>
    </row>
    <row r="491" spans="2:20" s="23" customFormat="1" ht="17.5" customHeight="1" x14ac:dyDescent="0.3">
      <c r="B491" s="17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31"/>
      <c r="N491" s="18"/>
      <c r="O491" s="18"/>
      <c r="P491" s="18"/>
      <c r="Q491" s="18"/>
      <c r="R491" s="18"/>
      <c r="S491" s="18"/>
      <c r="T491" s="18"/>
    </row>
    <row r="492" spans="2:20" s="23" customFormat="1" ht="17.5" customHeight="1" x14ac:dyDescent="0.3">
      <c r="B492" s="17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31"/>
      <c r="N492" s="18"/>
      <c r="O492" s="18"/>
      <c r="P492" s="18"/>
      <c r="Q492" s="18"/>
      <c r="R492" s="18"/>
      <c r="S492" s="18"/>
      <c r="T492" s="18"/>
    </row>
    <row r="493" spans="2:20" s="23" customFormat="1" ht="17.5" customHeight="1" x14ac:dyDescent="0.3">
      <c r="B493" s="17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31"/>
      <c r="N493" s="18"/>
      <c r="O493" s="18"/>
      <c r="P493" s="18"/>
      <c r="Q493" s="18"/>
      <c r="R493" s="18"/>
      <c r="S493" s="18"/>
      <c r="T493" s="18"/>
    </row>
    <row r="494" spans="2:20" s="23" customFormat="1" ht="17.5" customHeight="1" x14ac:dyDescent="0.3">
      <c r="B494" s="17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31"/>
      <c r="N494" s="18"/>
      <c r="O494" s="18"/>
      <c r="P494" s="18"/>
      <c r="Q494" s="18"/>
      <c r="R494" s="18"/>
      <c r="S494" s="18"/>
      <c r="T494" s="18"/>
    </row>
    <row r="495" spans="2:20" s="23" customFormat="1" ht="17.5" customHeight="1" x14ac:dyDescent="0.3">
      <c r="B495" s="17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31"/>
      <c r="N495" s="18"/>
      <c r="O495" s="18"/>
      <c r="P495" s="18"/>
      <c r="Q495" s="18"/>
      <c r="R495" s="18"/>
      <c r="S495" s="18"/>
      <c r="T495" s="18"/>
    </row>
    <row r="496" spans="2:20" s="23" customFormat="1" ht="17.5" customHeight="1" x14ac:dyDescent="0.3">
      <c r="B496" s="17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31"/>
      <c r="N496" s="18"/>
      <c r="O496" s="18"/>
      <c r="P496" s="18"/>
      <c r="Q496" s="18"/>
      <c r="R496" s="18"/>
      <c r="S496" s="18"/>
      <c r="T496" s="18"/>
    </row>
    <row r="497" spans="2:20" s="23" customFormat="1" ht="17.5" customHeight="1" x14ac:dyDescent="0.3">
      <c r="B497" s="17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31"/>
      <c r="N497" s="18"/>
      <c r="O497" s="18"/>
      <c r="P497" s="18"/>
      <c r="Q497" s="18"/>
      <c r="R497" s="18"/>
      <c r="S497" s="18"/>
      <c r="T497" s="18"/>
    </row>
    <row r="498" spans="2:20" s="23" customFormat="1" ht="17.5" customHeight="1" x14ac:dyDescent="0.3">
      <c r="B498" s="17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31"/>
      <c r="N498" s="18"/>
      <c r="O498" s="18"/>
      <c r="P498" s="18"/>
      <c r="Q498" s="18"/>
      <c r="R498" s="18"/>
      <c r="S498" s="18"/>
      <c r="T498" s="18"/>
    </row>
    <row r="499" spans="2:20" s="23" customFormat="1" ht="17.5" customHeight="1" x14ac:dyDescent="0.3">
      <c r="B499" s="17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31"/>
      <c r="N499" s="18"/>
      <c r="O499" s="18"/>
      <c r="P499" s="18"/>
      <c r="Q499" s="18"/>
      <c r="R499" s="18"/>
      <c r="S499" s="18"/>
      <c r="T499" s="18"/>
    </row>
    <row r="500" spans="2:20" s="23" customFormat="1" ht="17.5" customHeight="1" x14ac:dyDescent="0.3">
      <c r="B500" s="17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31"/>
      <c r="N500" s="18"/>
      <c r="O500" s="18"/>
      <c r="P500" s="18"/>
      <c r="Q500" s="18"/>
      <c r="R500" s="18"/>
      <c r="S500" s="18"/>
      <c r="T500" s="18"/>
    </row>
    <row r="501" spans="2:20" s="23" customFormat="1" ht="17.5" customHeight="1" x14ac:dyDescent="0.3">
      <c r="B501" s="17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31"/>
      <c r="N501" s="18"/>
      <c r="O501" s="18"/>
      <c r="P501" s="18"/>
      <c r="Q501" s="18"/>
      <c r="R501" s="18"/>
      <c r="S501" s="18"/>
      <c r="T501" s="18"/>
    </row>
    <row r="502" spans="2:20" s="23" customFormat="1" ht="17.5" customHeight="1" x14ac:dyDescent="0.3">
      <c r="B502" s="17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31"/>
      <c r="N502" s="18"/>
      <c r="O502" s="18"/>
      <c r="P502" s="18"/>
      <c r="Q502" s="18"/>
      <c r="R502" s="18"/>
      <c r="S502" s="18"/>
      <c r="T502" s="18"/>
    </row>
    <row r="503" spans="2:20" s="23" customFormat="1" ht="17.5" customHeight="1" x14ac:dyDescent="0.3">
      <c r="B503" s="17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31"/>
      <c r="N503" s="18"/>
      <c r="O503" s="18"/>
      <c r="P503" s="18"/>
      <c r="Q503" s="18"/>
      <c r="R503" s="18"/>
      <c r="S503" s="18"/>
      <c r="T503" s="18"/>
    </row>
    <row r="504" spans="2:20" s="23" customFormat="1" ht="17.5" customHeight="1" x14ac:dyDescent="0.3">
      <c r="B504" s="17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31"/>
      <c r="N504" s="18"/>
      <c r="O504" s="18"/>
      <c r="P504" s="18"/>
      <c r="Q504" s="18"/>
      <c r="R504" s="18"/>
      <c r="S504" s="18"/>
      <c r="T504" s="18"/>
    </row>
    <row r="505" spans="2:20" s="23" customFormat="1" ht="17.5" customHeight="1" x14ac:dyDescent="0.3">
      <c r="B505" s="17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31"/>
      <c r="N505" s="18"/>
      <c r="O505" s="18"/>
      <c r="P505" s="18"/>
      <c r="Q505" s="18"/>
      <c r="R505" s="18"/>
      <c r="S505" s="18"/>
      <c r="T505" s="18"/>
    </row>
    <row r="506" spans="2:20" s="23" customFormat="1" ht="17.5" customHeight="1" x14ac:dyDescent="0.3">
      <c r="B506" s="17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31"/>
      <c r="N506" s="18"/>
      <c r="O506" s="18"/>
      <c r="P506" s="18"/>
      <c r="Q506" s="18"/>
      <c r="R506" s="18"/>
      <c r="S506" s="18"/>
      <c r="T506" s="18"/>
    </row>
    <row r="507" spans="2:20" s="23" customFormat="1" ht="17.5" customHeight="1" x14ac:dyDescent="0.3">
      <c r="B507" s="17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31"/>
      <c r="N507" s="18"/>
      <c r="O507" s="18"/>
      <c r="P507" s="18"/>
      <c r="Q507" s="18"/>
      <c r="R507" s="18"/>
      <c r="S507" s="18"/>
      <c r="T507" s="18"/>
    </row>
    <row r="508" spans="2:20" s="23" customFormat="1" ht="17.5" customHeight="1" x14ac:dyDescent="0.3">
      <c r="B508" s="17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31"/>
      <c r="N508" s="18"/>
      <c r="O508" s="18"/>
      <c r="P508" s="18"/>
      <c r="Q508" s="18"/>
      <c r="R508" s="18"/>
      <c r="S508" s="18"/>
      <c r="T508" s="18"/>
    </row>
    <row r="509" spans="2:20" s="23" customFormat="1" ht="17.5" customHeight="1" x14ac:dyDescent="0.3">
      <c r="B509" s="17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31"/>
      <c r="N509" s="18"/>
      <c r="O509" s="18"/>
      <c r="P509" s="18"/>
      <c r="Q509" s="18"/>
      <c r="R509" s="18"/>
      <c r="S509" s="18"/>
      <c r="T509" s="18"/>
    </row>
    <row r="510" spans="2:20" s="23" customFormat="1" ht="17.5" customHeight="1" x14ac:dyDescent="0.3">
      <c r="B510" s="17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31"/>
      <c r="N510" s="18"/>
      <c r="O510" s="18"/>
      <c r="P510" s="18"/>
      <c r="Q510" s="18"/>
      <c r="R510" s="18"/>
      <c r="S510" s="18"/>
      <c r="T510" s="18"/>
    </row>
    <row r="511" spans="2:20" s="23" customFormat="1" ht="17.5" customHeight="1" x14ac:dyDescent="0.3">
      <c r="B511" s="17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31"/>
      <c r="N511" s="18"/>
      <c r="O511" s="18"/>
      <c r="P511" s="18"/>
      <c r="Q511" s="18"/>
      <c r="R511" s="18"/>
      <c r="S511" s="18"/>
      <c r="T511" s="18"/>
    </row>
    <row r="512" spans="2:20" s="23" customFormat="1" ht="17.5" customHeight="1" x14ac:dyDescent="0.3">
      <c r="B512" s="17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31"/>
      <c r="N512" s="18"/>
      <c r="O512" s="18"/>
      <c r="P512" s="18"/>
      <c r="Q512" s="18"/>
      <c r="R512" s="18"/>
      <c r="S512" s="18"/>
      <c r="T512" s="18"/>
    </row>
    <row r="513" spans="2:20" s="23" customFormat="1" ht="17.5" customHeight="1" x14ac:dyDescent="0.3">
      <c r="B513" s="17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31"/>
      <c r="N513" s="18"/>
      <c r="O513" s="18"/>
      <c r="P513" s="18"/>
      <c r="Q513" s="18"/>
      <c r="R513" s="18"/>
      <c r="S513" s="18"/>
      <c r="T513" s="18"/>
    </row>
    <row r="514" spans="2:20" s="23" customFormat="1" ht="17.5" customHeight="1" x14ac:dyDescent="0.3">
      <c r="B514" s="17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31"/>
      <c r="N514" s="18"/>
      <c r="O514" s="18"/>
      <c r="P514" s="18"/>
      <c r="Q514" s="18"/>
      <c r="R514" s="18"/>
      <c r="S514" s="18"/>
      <c r="T514" s="18"/>
    </row>
    <row r="515" spans="2:20" s="23" customFormat="1" ht="17.5" customHeight="1" x14ac:dyDescent="0.3">
      <c r="B515" s="17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31"/>
      <c r="N515" s="18"/>
      <c r="O515" s="18"/>
      <c r="P515" s="18"/>
      <c r="Q515" s="18"/>
      <c r="R515" s="18"/>
      <c r="S515" s="18"/>
      <c r="T515" s="18"/>
    </row>
    <row r="516" spans="2:20" s="23" customFormat="1" ht="17.5" customHeight="1" x14ac:dyDescent="0.3">
      <c r="B516" s="17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31"/>
      <c r="N516" s="18"/>
      <c r="O516" s="18"/>
      <c r="P516" s="18"/>
      <c r="Q516" s="18"/>
      <c r="R516" s="18"/>
      <c r="S516" s="18"/>
      <c r="T516" s="18"/>
    </row>
    <row r="517" spans="2:20" s="23" customFormat="1" ht="17.5" customHeight="1" x14ac:dyDescent="0.3">
      <c r="B517" s="17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31"/>
      <c r="N517" s="18"/>
      <c r="O517" s="18"/>
      <c r="P517" s="18"/>
      <c r="Q517" s="18"/>
      <c r="R517" s="18"/>
      <c r="S517" s="18"/>
      <c r="T517" s="18"/>
    </row>
    <row r="518" spans="2:20" s="23" customFormat="1" ht="17.5" customHeight="1" x14ac:dyDescent="0.3">
      <c r="B518" s="17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31"/>
      <c r="N518" s="18"/>
      <c r="O518" s="18"/>
      <c r="P518" s="18"/>
      <c r="Q518" s="18"/>
      <c r="R518" s="18"/>
      <c r="S518" s="18"/>
      <c r="T518" s="18"/>
    </row>
    <row r="519" spans="2:20" s="23" customFormat="1" ht="17.5" customHeight="1" x14ac:dyDescent="0.3">
      <c r="B519" s="17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31"/>
      <c r="N519" s="18"/>
      <c r="O519" s="18"/>
      <c r="P519" s="18"/>
      <c r="Q519" s="18"/>
      <c r="R519" s="18"/>
      <c r="S519" s="18"/>
      <c r="T519" s="18"/>
    </row>
    <row r="520" spans="2:20" s="23" customFormat="1" ht="17.5" customHeight="1" x14ac:dyDescent="0.3">
      <c r="B520" s="17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31"/>
      <c r="N520" s="18"/>
      <c r="O520" s="18"/>
      <c r="P520" s="18"/>
      <c r="Q520" s="18"/>
      <c r="R520" s="18"/>
      <c r="S520" s="18"/>
      <c r="T520" s="18"/>
    </row>
    <row r="521" spans="2:20" s="23" customFormat="1" ht="17.5" customHeight="1" x14ac:dyDescent="0.3">
      <c r="B521" s="17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31"/>
      <c r="N521" s="18"/>
      <c r="O521" s="18"/>
      <c r="P521" s="18"/>
      <c r="Q521" s="18"/>
      <c r="R521" s="18"/>
      <c r="S521" s="18"/>
      <c r="T521" s="18"/>
    </row>
    <row r="522" spans="2:20" s="23" customFormat="1" ht="17.5" customHeight="1" x14ac:dyDescent="0.3">
      <c r="B522" s="17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31"/>
      <c r="N522" s="18"/>
      <c r="O522" s="18"/>
      <c r="P522" s="18"/>
      <c r="Q522" s="18"/>
      <c r="R522" s="18"/>
      <c r="S522" s="18"/>
      <c r="T522" s="18"/>
    </row>
    <row r="523" spans="2:20" s="23" customFormat="1" ht="17.5" customHeight="1" x14ac:dyDescent="0.3">
      <c r="B523" s="17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31"/>
      <c r="N523" s="18"/>
      <c r="O523" s="18"/>
      <c r="P523" s="18"/>
      <c r="Q523" s="18"/>
      <c r="R523" s="18"/>
      <c r="S523" s="18"/>
      <c r="T523" s="18"/>
    </row>
    <row r="524" spans="2:20" s="23" customFormat="1" ht="17.5" customHeight="1" x14ac:dyDescent="0.3">
      <c r="B524" s="17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31"/>
      <c r="N524" s="18"/>
      <c r="O524" s="18"/>
      <c r="P524" s="18"/>
      <c r="Q524" s="18"/>
      <c r="R524" s="18"/>
      <c r="S524" s="18"/>
      <c r="T524" s="18"/>
    </row>
    <row r="525" spans="2:20" s="23" customFormat="1" ht="17.5" customHeight="1" x14ac:dyDescent="0.3">
      <c r="B525" s="17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31"/>
      <c r="N525" s="18"/>
      <c r="O525" s="18"/>
      <c r="P525" s="18"/>
      <c r="Q525" s="18"/>
      <c r="R525" s="18"/>
      <c r="S525" s="18"/>
      <c r="T525" s="18"/>
    </row>
    <row r="526" spans="2:20" s="23" customFormat="1" ht="17.5" customHeight="1" x14ac:dyDescent="0.3">
      <c r="B526" s="17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31"/>
      <c r="N526" s="18"/>
      <c r="O526" s="18"/>
      <c r="P526" s="18"/>
      <c r="Q526" s="18"/>
      <c r="R526" s="18"/>
      <c r="S526" s="18"/>
      <c r="T526" s="18"/>
    </row>
    <row r="527" spans="2:20" s="23" customFormat="1" ht="17.5" customHeight="1" x14ac:dyDescent="0.3">
      <c r="B527" s="17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31"/>
      <c r="N527" s="18"/>
      <c r="O527" s="18"/>
      <c r="P527" s="18"/>
      <c r="Q527" s="18"/>
      <c r="R527" s="18"/>
      <c r="S527" s="18"/>
      <c r="T527" s="18"/>
    </row>
    <row r="528" spans="2:20" s="23" customFormat="1" ht="17.5" customHeight="1" x14ac:dyDescent="0.3">
      <c r="B528" s="17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31"/>
      <c r="N528" s="18"/>
      <c r="O528" s="18"/>
      <c r="P528" s="18"/>
      <c r="Q528" s="18"/>
      <c r="R528" s="18"/>
      <c r="S528" s="18"/>
      <c r="T528" s="18"/>
    </row>
    <row r="529" spans="2:20" s="23" customFormat="1" ht="17.5" customHeight="1" x14ac:dyDescent="0.3">
      <c r="B529" s="17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31"/>
      <c r="N529" s="18"/>
      <c r="O529" s="18"/>
      <c r="P529" s="18"/>
      <c r="Q529" s="18"/>
      <c r="R529" s="18"/>
      <c r="S529" s="18"/>
      <c r="T529" s="18"/>
    </row>
    <row r="530" spans="2:20" s="23" customFormat="1" ht="17.5" customHeight="1" x14ac:dyDescent="0.3">
      <c r="B530" s="17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31"/>
      <c r="N530" s="18"/>
      <c r="O530" s="18"/>
      <c r="P530" s="18"/>
      <c r="Q530" s="18"/>
      <c r="R530" s="18"/>
      <c r="S530" s="18"/>
      <c r="T530" s="18"/>
    </row>
    <row r="531" spans="2:20" s="23" customFormat="1" ht="17.5" customHeight="1" x14ac:dyDescent="0.3">
      <c r="B531" s="17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31"/>
      <c r="N531" s="18"/>
      <c r="O531" s="18"/>
      <c r="P531" s="18"/>
      <c r="Q531" s="18"/>
      <c r="R531" s="18"/>
      <c r="S531" s="18"/>
      <c r="T531" s="18"/>
    </row>
    <row r="532" spans="2:20" s="23" customFormat="1" ht="17.5" customHeight="1" x14ac:dyDescent="0.3">
      <c r="B532" s="17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31"/>
      <c r="N532" s="18"/>
      <c r="O532" s="18"/>
      <c r="P532" s="18"/>
      <c r="Q532" s="18"/>
      <c r="R532" s="18"/>
      <c r="S532" s="18"/>
      <c r="T532" s="18"/>
    </row>
    <row r="533" spans="2:20" s="23" customFormat="1" ht="17.5" customHeight="1" x14ac:dyDescent="0.3">
      <c r="B533" s="17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31"/>
      <c r="N533" s="18"/>
      <c r="O533" s="18"/>
      <c r="P533" s="18"/>
      <c r="Q533" s="18"/>
      <c r="R533" s="18"/>
      <c r="S533" s="18"/>
      <c r="T533" s="18"/>
    </row>
    <row r="534" spans="2:20" s="23" customFormat="1" ht="17.5" customHeight="1" x14ac:dyDescent="0.3">
      <c r="B534" s="17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31"/>
      <c r="N534" s="18"/>
      <c r="O534" s="18"/>
      <c r="P534" s="18"/>
      <c r="Q534" s="18"/>
      <c r="R534" s="18"/>
      <c r="S534" s="18"/>
      <c r="T534" s="18"/>
    </row>
    <row r="535" spans="2:20" s="23" customFormat="1" ht="17.5" customHeight="1" x14ac:dyDescent="0.3">
      <c r="B535" s="17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31"/>
      <c r="N535" s="18"/>
      <c r="O535" s="18"/>
      <c r="P535" s="18"/>
      <c r="Q535" s="18"/>
      <c r="R535" s="18"/>
      <c r="S535" s="18"/>
      <c r="T535" s="18"/>
    </row>
    <row r="536" spans="2:20" s="23" customFormat="1" ht="17.5" customHeight="1" x14ac:dyDescent="0.3">
      <c r="B536" s="17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31"/>
      <c r="N536" s="18"/>
      <c r="O536" s="18"/>
      <c r="P536" s="18"/>
      <c r="Q536" s="18"/>
      <c r="R536" s="18"/>
      <c r="S536" s="18"/>
      <c r="T536" s="18"/>
    </row>
    <row r="537" spans="2:20" s="23" customFormat="1" ht="17.5" customHeight="1" x14ac:dyDescent="0.3">
      <c r="B537" s="17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31"/>
      <c r="N537" s="18"/>
      <c r="O537" s="18"/>
      <c r="P537" s="18"/>
      <c r="Q537" s="18"/>
      <c r="R537" s="18"/>
      <c r="S537" s="18"/>
      <c r="T537" s="18"/>
    </row>
    <row r="538" spans="2:20" s="23" customFormat="1" ht="17.5" customHeight="1" x14ac:dyDescent="0.3">
      <c r="B538" s="17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31"/>
      <c r="N538" s="18"/>
      <c r="O538" s="18"/>
      <c r="P538" s="18"/>
      <c r="Q538" s="18"/>
      <c r="R538" s="18"/>
      <c r="S538" s="18"/>
      <c r="T538" s="18"/>
    </row>
    <row r="539" spans="2:20" s="23" customFormat="1" ht="17.5" customHeight="1" x14ac:dyDescent="0.3">
      <c r="B539" s="17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31"/>
      <c r="N539" s="18"/>
      <c r="O539" s="18"/>
      <c r="P539" s="18"/>
      <c r="Q539" s="18"/>
      <c r="R539" s="18"/>
      <c r="S539" s="18"/>
      <c r="T539" s="18"/>
    </row>
    <row r="540" spans="2:20" s="23" customFormat="1" ht="17.5" customHeight="1" x14ac:dyDescent="0.3">
      <c r="B540" s="17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31"/>
      <c r="N540" s="18"/>
      <c r="O540" s="18"/>
      <c r="P540" s="18"/>
      <c r="Q540" s="18"/>
      <c r="R540" s="18"/>
      <c r="S540" s="18"/>
      <c r="T540" s="18"/>
    </row>
    <row r="541" spans="2:20" s="23" customFormat="1" ht="17.5" customHeight="1" x14ac:dyDescent="0.3">
      <c r="B541" s="17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31"/>
      <c r="N541" s="18"/>
      <c r="O541" s="18"/>
      <c r="P541" s="18"/>
      <c r="Q541" s="18"/>
      <c r="R541" s="18"/>
      <c r="S541" s="18"/>
      <c r="T541" s="18"/>
    </row>
    <row r="542" spans="2:20" s="23" customFormat="1" ht="17.5" customHeight="1" x14ac:dyDescent="0.3">
      <c r="B542" s="17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31"/>
      <c r="N542" s="18"/>
      <c r="O542" s="18"/>
      <c r="P542" s="18"/>
      <c r="Q542" s="18"/>
      <c r="R542" s="18"/>
      <c r="S542" s="18"/>
      <c r="T542" s="18"/>
    </row>
    <row r="543" spans="2:20" s="23" customFormat="1" ht="17.5" customHeight="1" x14ac:dyDescent="0.3">
      <c r="B543" s="17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31"/>
      <c r="N543" s="18"/>
      <c r="O543" s="18"/>
      <c r="P543" s="18"/>
      <c r="Q543" s="18"/>
      <c r="R543" s="18"/>
      <c r="S543" s="18"/>
      <c r="T543" s="18"/>
    </row>
    <row r="544" spans="2:20" s="23" customFormat="1" ht="17.5" customHeight="1" x14ac:dyDescent="0.3">
      <c r="B544" s="17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31"/>
      <c r="N544" s="18"/>
      <c r="O544" s="18"/>
      <c r="P544" s="18"/>
      <c r="Q544" s="18"/>
      <c r="R544" s="18"/>
      <c r="S544" s="18"/>
      <c r="T544" s="18"/>
    </row>
    <row r="545" spans="2:20" s="23" customFormat="1" ht="17.5" customHeight="1" x14ac:dyDescent="0.3">
      <c r="B545" s="17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31"/>
      <c r="N545" s="18"/>
      <c r="O545" s="18"/>
      <c r="P545" s="18"/>
      <c r="Q545" s="18"/>
      <c r="R545" s="18"/>
      <c r="S545" s="18"/>
      <c r="T545" s="18"/>
    </row>
    <row r="546" spans="2:20" s="23" customFormat="1" ht="17.5" customHeight="1" x14ac:dyDescent="0.3">
      <c r="B546" s="17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31"/>
      <c r="N546" s="18"/>
      <c r="O546" s="18"/>
      <c r="P546" s="18"/>
      <c r="Q546" s="18"/>
      <c r="R546" s="18"/>
      <c r="S546" s="18"/>
      <c r="T546" s="18"/>
    </row>
    <row r="547" spans="2:20" s="23" customFormat="1" ht="17.5" customHeight="1" x14ac:dyDescent="0.3">
      <c r="B547" s="17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31"/>
      <c r="N547" s="18"/>
      <c r="O547" s="18"/>
      <c r="P547" s="18"/>
      <c r="Q547" s="18"/>
      <c r="R547" s="18"/>
      <c r="S547" s="18"/>
      <c r="T547" s="18"/>
    </row>
    <row r="548" spans="2:20" s="23" customFormat="1" ht="17.5" customHeight="1" x14ac:dyDescent="0.3">
      <c r="B548" s="17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31"/>
      <c r="N548" s="18"/>
      <c r="O548" s="18"/>
      <c r="P548" s="18"/>
      <c r="Q548" s="18"/>
      <c r="R548" s="18"/>
      <c r="S548" s="18"/>
      <c r="T548" s="18"/>
    </row>
    <row r="549" spans="2:20" s="23" customFormat="1" ht="17.5" customHeight="1" x14ac:dyDescent="0.3">
      <c r="B549" s="17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31"/>
      <c r="N549" s="18"/>
      <c r="O549" s="18"/>
      <c r="P549" s="18"/>
      <c r="Q549" s="18"/>
      <c r="R549" s="18"/>
      <c r="S549" s="18"/>
      <c r="T549" s="18"/>
    </row>
    <row r="550" spans="2:20" s="23" customFormat="1" ht="17.5" customHeight="1" x14ac:dyDescent="0.3">
      <c r="B550" s="17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31"/>
      <c r="N550" s="18"/>
      <c r="O550" s="18"/>
      <c r="P550" s="18"/>
      <c r="Q550" s="18"/>
      <c r="R550" s="18"/>
      <c r="S550" s="18"/>
      <c r="T550" s="18"/>
    </row>
    <row r="551" spans="2:20" s="23" customFormat="1" ht="17.5" customHeight="1" x14ac:dyDescent="0.3">
      <c r="B551" s="17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31"/>
      <c r="N551" s="18"/>
      <c r="O551" s="18"/>
      <c r="P551" s="18"/>
      <c r="Q551" s="18"/>
      <c r="R551" s="18"/>
      <c r="S551" s="18"/>
      <c r="T551" s="18"/>
    </row>
    <row r="552" spans="2:20" s="23" customFormat="1" ht="17.5" customHeight="1" x14ac:dyDescent="0.3">
      <c r="B552" s="17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31"/>
      <c r="N552" s="18"/>
      <c r="O552" s="18"/>
      <c r="P552" s="18"/>
      <c r="Q552" s="18"/>
      <c r="R552" s="18"/>
      <c r="S552" s="18"/>
      <c r="T552" s="18"/>
    </row>
    <row r="553" spans="2:20" s="23" customFormat="1" ht="17.5" customHeight="1" x14ac:dyDescent="0.3">
      <c r="B553" s="17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31"/>
      <c r="N553" s="18"/>
      <c r="O553" s="18"/>
      <c r="P553" s="18"/>
      <c r="Q553" s="18"/>
      <c r="R553" s="18"/>
      <c r="S553" s="18"/>
      <c r="T553" s="18"/>
    </row>
    <row r="554" spans="2:20" s="23" customFormat="1" ht="17.5" customHeight="1" x14ac:dyDescent="0.3">
      <c r="B554" s="17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31"/>
      <c r="N554" s="18"/>
      <c r="O554" s="18"/>
      <c r="P554" s="18"/>
      <c r="Q554" s="18"/>
      <c r="R554" s="18"/>
      <c r="S554" s="18"/>
      <c r="T554" s="18"/>
    </row>
    <row r="555" spans="2:20" s="23" customFormat="1" ht="17.5" customHeight="1" x14ac:dyDescent="0.3">
      <c r="B555" s="17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31"/>
      <c r="N555" s="18"/>
      <c r="O555" s="18"/>
      <c r="P555" s="18"/>
      <c r="Q555" s="18"/>
      <c r="R555" s="18"/>
      <c r="S555" s="18"/>
      <c r="T555" s="18"/>
    </row>
    <row r="556" spans="2:20" s="23" customFormat="1" ht="17.5" customHeight="1" x14ac:dyDescent="0.3">
      <c r="B556" s="17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31"/>
      <c r="N556" s="18"/>
      <c r="O556" s="18"/>
      <c r="P556" s="18"/>
      <c r="Q556" s="18"/>
      <c r="R556" s="18"/>
      <c r="S556" s="18"/>
      <c r="T556" s="18"/>
    </row>
    <row r="557" spans="2:20" s="23" customFormat="1" ht="17.5" customHeight="1" x14ac:dyDescent="0.3">
      <c r="B557" s="17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31"/>
      <c r="N557" s="18"/>
      <c r="O557" s="18"/>
      <c r="P557" s="18"/>
      <c r="Q557" s="18"/>
      <c r="R557" s="18"/>
      <c r="S557" s="18"/>
      <c r="T557" s="18"/>
    </row>
    <row r="558" spans="2:20" s="23" customFormat="1" ht="17.5" customHeight="1" x14ac:dyDescent="0.3">
      <c r="B558" s="17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31"/>
      <c r="N558" s="18"/>
      <c r="O558" s="18"/>
      <c r="P558" s="18"/>
      <c r="Q558" s="18"/>
      <c r="R558" s="18"/>
      <c r="S558" s="18"/>
      <c r="T558" s="18"/>
    </row>
    <row r="559" spans="2:20" s="23" customFormat="1" ht="17.5" customHeight="1" x14ac:dyDescent="0.3">
      <c r="B559" s="17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31"/>
      <c r="N559" s="18"/>
      <c r="O559" s="18"/>
      <c r="P559" s="18"/>
      <c r="Q559" s="18"/>
      <c r="R559" s="18"/>
      <c r="S559" s="18"/>
      <c r="T559" s="18"/>
    </row>
    <row r="560" spans="2:20" s="23" customFormat="1" ht="17.5" customHeight="1" x14ac:dyDescent="0.3">
      <c r="B560" s="17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31"/>
      <c r="N560" s="18"/>
      <c r="O560" s="18"/>
      <c r="P560" s="18"/>
      <c r="Q560" s="18"/>
      <c r="R560" s="18"/>
      <c r="S560" s="18"/>
      <c r="T560" s="18"/>
    </row>
    <row r="561" spans="2:20" s="23" customFormat="1" ht="17.5" customHeight="1" x14ac:dyDescent="0.3">
      <c r="B561" s="17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31"/>
      <c r="N561" s="18"/>
      <c r="O561" s="18"/>
      <c r="P561" s="18"/>
      <c r="Q561" s="18"/>
      <c r="R561" s="18"/>
      <c r="S561" s="18"/>
      <c r="T561" s="18"/>
    </row>
    <row r="562" spans="2:20" s="23" customFormat="1" ht="17.5" customHeight="1" x14ac:dyDescent="0.3">
      <c r="B562" s="17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31"/>
      <c r="N562" s="18"/>
      <c r="O562" s="18"/>
      <c r="P562" s="18"/>
      <c r="Q562" s="18"/>
      <c r="R562" s="18"/>
      <c r="S562" s="18"/>
      <c r="T562" s="18"/>
    </row>
    <row r="563" spans="2:20" s="23" customFormat="1" ht="17.5" customHeight="1" x14ac:dyDescent="0.3">
      <c r="B563" s="17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31"/>
      <c r="N563" s="18"/>
      <c r="O563" s="18"/>
      <c r="P563" s="18"/>
      <c r="Q563" s="18"/>
      <c r="R563" s="18"/>
      <c r="S563" s="18"/>
      <c r="T563" s="18"/>
    </row>
    <row r="564" spans="2:20" s="23" customFormat="1" ht="17.5" customHeight="1" x14ac:dyDescent="0.3">
      <c r="B564" s="17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31"/>
      <c r="N564" s="18"/>
      <c r="O564" s="18"/>
      <c r="P564" s="18"/>
      <c r="Q564" s="18"/>
      <c r="R564" s="18"/>
      <c r="S564" s="18"/>
      <c r="T564" s="18"/>
    </row>
    <row r="565" spans="2:20" s="23" customFormat="1" ht="17.5" customHeight="1" x14ac:dyDescent="0.3">
      <c r="B565" s="17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31"/>
      <c r="N565" s="18"/>
      <c r="O565" s="18"/>
      <c r="P565" s="18"/>
      <c r="Q565" s="18"/>
      <c r="R565" s="18"/>
      <c r="S565" s="18"/>
      <c r="T565" s="18"/>
    </row>
    <row r="566" spans="2:20" s="23" customFormat="1" ht="17.5" customHeight="1" x14ac:dyDescent="0.3">
      <c r="B566" s="17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31"/>
      <c r="N566" s="18"/>
      <c r="O566" s="18"/>
      <c r="P566" s="18"/>
      <c r="Q566" s="18"/>
      <c r="R566" s="18"/>
      <c r="S566" s="18"/>
      <c r="T566" s="18"/>
    </row>
    <row r="567" spans="2:20" s="23" customFormat="1" ht="17.5" customHeight="1" x14ac:dyDescent="0.3">
      <c r="B567" s="17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31"/>
      <c r="N567" s="18"/>
      <c r="O567" s="18"/>
      <c r="P567" s="18"/>
      <c r="Q567" s="18"/>
      <c r="R567" s="18"/>
      <c r="S567" s="18"/>
      <c r="T567" s="18"/>
    </row>
    <row r="568" spans="2:20" s="23" customFormat="1" ht="17.5" customHeight="1" x14ac:dyDescent="0.3">
      <c r="B568" s="17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31"/>
      <c r="N568" s="18"/>
      <c r="O568" s="18"/>
      <c r="P568" s="18"/>
      <c r="Q568" s="18"/>
      <c r="R568" s="18"/>
      <c r="S568" s="18"/>
      <c r="T568" s="18"/>
    </row>
    <row r="569" spans="2:20" s="23" customFormat="1" ht="17.5" customHeight="1" x14ac:dyDescent="0.3">
      <c r="B569" s="17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31"/>
      <c r="N569" s="18"/>
      <c r="O569" s="18"/>
      <c r="P569" s="18"/>
      <c r="Q569" s="18"/>
      <c r="R569" s="18"/>
      <c r="S569" s="18"/>
      <c r="T569" s="18"/>
    </row>
    <row r="570" spans="2:20" s="23" customFormat="1" ht="17.5" customHeight="1" x14ac:dyDescent="0.3">
      <c r="B570" s="17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31"/>
      <c r="N570" s="18"/>
      <c r="O570" s="18"/>
      <c r="P570" s="18"/>
      <c r="Q570" s="18"/>
      <c r="R570" s="18"/>
      <c r="S570" s="18"/>
      <c r="T570" s="18"/>
    </row>
    <row r="571" spans="2:20" s="23" customFormat="1" ht="17.5" customHeight="1" x14ac:dyDescent="0.3">
      <c r="B571" s="17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31"/>
      <c r="N571" s="18"/>
      <c r="O571" s="18"/>
      <c r="P571" s="18"/>
      <c r="Q571" s="18"/>
      <c r="R571" s="18"/>
      <c r="S571" s="18"/>
      <c r="T571" s="18"/>
    </row>
    <row r="572" spans="2:20" s="23" customFormat="1" ht="17.5" customHeight="1" x14ac:dyDescent="0.3">
      <c r="B572" s="17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31"/>
      <c r="N572" s="18"/>
      <c r="O572" s="18"/>
      <c r="P572" s="18"/>
      <c r="Q572" s="18"/>
      <c r="R572" s="18"/>
      <c r="S572" s="18"/>
      <c r="T572" s="18"/>
    </row>
    <row r="573" spans="2:20" s="23" customFormat="1" ht="17.5" customHeight="1" x14ac:dyDescent="0.3">
      <c r="B573" s="17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31"/>
      <c r="N573" s="18"/>
      <c r="O573" s="18"/>
      <c r="P573" s="18"/>
      <c r="Q573" s="18"/>
      <c r="R573" s="18"/>
      <c r="S573" s="18"/>
      <c r="T573" s="18"/>
    </row>
    <row r="574" spans="2:20" s="23" customFormat="1" ht="17.5" customHeight="1" x14ac:dyDescent="0.3">
      <c r="B574" s="17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31"/>
      <c r="N574" s="18"/>
      <c r="O574" s="18"/>
      <c r="P574" s="18"/>
      <c r="Q574" s="18"/>
      <c r="R574" s="18"/>
      <c r="S574" s="18"/>
      <c r="T574" s="18"/>
    </row>
    <row r="575" spans="2:20" s="23" customFormat="1" ht="17.5" customHeight="1" x14ac:dyDescent="0.3">
      <c r="B575" s="17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31"/>
      <c r="N575" s="18"/>
      <c r="O575" s="18"/>
      <c r="P575" s="18"/>
      <c r="Q575" s="18"/>
      <c r="R575" s="18"/>
      <c r="S575" s="18"/>
      <c r="T575" s="18"/>
    </row>
    <row r="576" spans="2:20" s="23" customFormat="1" ht="17.5" customHeight="1" x14ac:dyDescent="0.3">
      <c r="B576" s="17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31"/>
      <c r="N576" s="18"/>
      <c r="O576" s="18"/>
      <c r="P576" s="18"/>
      <c r="Q576" s="18"/>
      <c r="R576" s="18"/>
      <c r="S576" s="18"/>
      <c r="T576" s="18"/>
    </row>
    <row r="577" spans="2:20" s="23" customFormat="1" ht="17.5" customHeight="1" x14ac:dyDescent="0.3">
      <c r="B577" s="17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31"/>
      <c r="N577" s="18"/>
      <c r="O577" s="18"/>
      <c r="P577" s="18"/>
      <c r="Q577" s="18"/>
      <c r="R577" s="18"/>
      <c r="S577" s="18"/>
      <c r="T577" s="18"/>
    </row>
    <row r="578" spans="2:20" s="23" customFormat="1" ht="17.5" customHeight="1" x14ac:dyDescent="0.3">
      <c r="B578" s="17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31"/>
      <c r="N578" s="18"/>
      <c r="O578" s="18"/>
      <c r="P578" s="18"/>
      <c r="Q578" s="18"/>
      <c r="R578" s="18"/>
      <c r="S578" s="18"/>
      <c r="T578" s="18"/>
    </row>
    <row r="579" spans="2:20" s="23" customFormat="1" ht="17.5" customHeight="1" x14ac:dyDescent="0.3">
      <c r="B579" s="17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31"/>
      <c r="N579" s="18"/>
      <c r="O579" s="18"/>
      <c r="P579" s="18"/>
      <c r="Q579" s="18"/>
      <c r="R579" s="18"/>
      <c r="S579" s="18"/>
      <c r="T579" s="18"/>
    </row>
    <row r="580" spans="2:20" s="23" customFormat="1" ht="17.5" customHeight="1" x14ac:dyDescent="0.3">
      <c r="B580" s="17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31"/>
      <c r="N580" s="18"/>
      <c r="O580" s="18"/>
      <c r="P580" s="18"/>
      <c r="Q580" s="18"/>
      <c r="R580" s="18"/>
      <c r="S580" s="18"/>
      <c r="T580" s="18"/>
    </row>
    <row r="581" spans="2:20" s="23" customFormat="1" ht="17.5" customHeight="1" x14ac:dyDescent="0.3">
      <c r="B581" s="17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31"/>
      <c r="N581" s="18"/>
      <c r="O581" s="18"/>
      <c r="P581" s="18"/>
      <c r="Q581" s="18"/>
      <c r="R581" s="18"/>
      <c r="S581" s="18"/>
      <c r="T581" s="18"/>
    </row>
    <row r="582" spans="2:20" s="23" customFormat="1" ht="17.5" customHeight="1" x14ac:dyDescent="0.3">
      <c r="B582" s="17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31"/>
      <c r="N582" s="18"/>
      <c r="O582" s="18"/>
      <c r="P582" s="18"/>
      <c r="Q582" s="18"/>
      <c r="R582" s="18"/>
      <c r="S582" s="18"/>
      <c r="T582" s="18"/>
    </row>
    <row r="583" spans="2:20" s="23" customFormat="1" ht="17.5" customHeight="1" x14ac:dyDescent="0.3">
      <c r="B583" s="17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31"/>
      <c r="N583" s="18"/>
      <c r="O583" s="18"/>
      <c r="P583" s="18"/>
      <c r="Q583" s="18"/>
      <c r="R583" s="18"/>
      <c r="S583" s="18"/>
      <c r="T583" s="18"/>
    </row>
    <row r="584" spans="2:20" s="23" customFormat="1" ht="17.5" customHeight="1" x14ac:dyDescent="0.3">
      <c r="B584" s="17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31"/>
      <c r="N584" s="18"/>
      <c r="O584" s="18"/>
      <c r="P584" s="18"/>
      <c r="Q584" s="18"/>
      <c r="R584" s="18"/>
      <c r="S584" s="18"/>
      <c r="T584" s="18"/>
    </row>
    <row r="585" spans="2:20" s="23" customFormat="1" ht="17.5" customHeight="1" x14ac:dyDescent="0.3">
      <c r="B585" s="17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31"/>
      <c r="N585" s="18"/>
      <c r="O585" s="18"/>
      <c r="P585" s="18"/>
      <c r="Q585" s="18"/>
      <c r="R585" s="18"/>
      <c r="S585" s="18"/>
      <c r="T585" s="18"/>
    </row>
    <row r="586" spans="2:20" s="23" customFormat="1" ht="17.5" customHeight="1" x14ac:dyDescent="0.3">
      <c r="B586" s="17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31"/>
      <c r="N586" s="18"/>
      <c r="O586" s="18"/>
      <c r="P586" s="18"/>
      <c r="Q586" s="18"/>
      <c r="R586" s="18"/>
      <c r="S586" s="18"/>
      <c r="T586" s="18"/>
    </row>
    <row r="587" spans="2:20" s="23" customFormat="1" ht="17.5" customHeight="1" x14ac:dyDescent="0.3">
      <c r="B587" s="17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31"/>
      <c r="N587" s="18"/>
      <c r="O587" s="18"/>
      <c r="P587" s="18"/>
      <c r="Q587" s="18"/>
      <c r="R587" s="18"/>
      <c r="S587" s="18"/>
      <c r="T587" s="18"/>
    </row>
    <row r="588" spans="2:20" s="23" customFormat="1" ht="17.5" customHeight="1" x14ac:dyDescent="0.3">
      <c r="B588" s="17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31"/>
      <c r="N588" s="18"/>
      <c r="O588" s="18"/>
      <c r="P588" s="18"/>
      <c r="Q588" s="18"/>
      <c r="R588" s="18"/>
      <c r="S588" s="18"/>
      <c r="T588" s="18"/>
    </row>
    <row r="589" spans="2:20" s="23" customFormat="1" ht="17.5" customHeight="1" x14ac:dyDescent="0.3">
      <c r="B589" s="17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31"/>
      <c r="N589" s="18"/>
      <c r="O589" s="18"/>
      <c r="P589" s="18"/>
      <c r="Q589" s="18"/>
      <c r="R589" s="18"/>
      <c r="S589" s="18"/>
      <c r="T589" s="18"/>
    </row>
    <row r="590" spans="2:20" s="23" customFormat="1" ht="17.5" customHeight="1" x14ac:dyDescent="0.3">
      <c r="B590" s="17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31"/>
      <c r="N590" s="18"/>
      <c r="O590" s="18"/>
      <c r="P590" s="18"/>
      <c r="Q590" s="18"/>
      <c r="R590" s="18"/>
      <c r="S590" s="18"/>
      <c r="T590" s="18"/>
    </row>
    <row r="591" spans="2:20" s="23" customFormat="1" ht="17.5" customHeight="1" x14ac:dyDescent="0.3">
      <c r="B591" s="17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31"/>
      <c r="N591" s="18"/>
      <c r="O591" s="18"/>
      <c r="P591" s="18"/>
      <c r="Q591" s="18"/>
      <c r="R591" s="18"/>
      <c r="S591" s="18"/>
      <c r="T591" s="18"/>
    </row>
    <row r="592" spans="2:20" s="23" customFormat="1" ht="17.5" customHeight="1" x14ac:dyDescent="0.3">
      <c r="B592" s="17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31"/>
      <c r="N592" s="18"/>
      <c r="O592" s="18"/>
      <c r="P592" s="18"/>
      <c r="Q592" s="18"/>
      <c r="R592" s="18"/>
      <c r="S592" s="18"/>
      <c r="T592" s="18"/>
    </row>
    <row r="593" spans="2:20" s="23" customFormat="1" ht="17.5" customHeight="1" x14ac:dyDescent="0.3">
      <c r="B593" s="17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31"/>
      <c r="N593" s="18"/>
      <c r="O593" s="18"/>
      <c r="P593" s="18"/>
      <c r="Q593" s="18"/>
      <c r="R593" s="18"/>
      <c r="S593" s="18"/>
      <c r="T593" s="18"/>
    </row>
    <row r="594" spans="2:20" s="23" customFormat="1" ht="17.5" customHeight="1" x14ac:dyDescent="0.3">
      <c r="B594" s="17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31"/>
      <c r="N594" s="18"/>
      <c r="O594" s="18"/>
      <c r="P594" s="18"/>
      <c r="Q594" s="18"/>
      <c r="R594" s="18"/>
      <c r="S594" s="18"/>
      <c r="T594" s="18"/>
    </row>
    <row r="595" spans="2:20" s="23" customFormat="1" ht="17.5" customHeight="1" x14ac:dyDescent="0.3">
      <c r="B595" s="17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31"/>
      <c r="N595" s="18"/>
      <c r="O595" s="18"/>
      <c r="P595" s="18"/>
      <c r="Q595" s="18"/>
      <c r="R595" s="18"/>
      <c r="S595" s="18"/>
      <c r="T595" s="18"/>
    </row>
    <row r="596" spans="2:20" s="23" customFormat="1" ht="17.5" customHeight="1" x14ac:dyDescent="0.3">
      <c r="B596" s="17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31"/>
      <c r="N596" s="18"/>
      <c r="O596" s="18"/>
      <c r="P596" s="18"/>
      <c r="Q596" s="18"/>
      <c r="R596" s="18"/>
      <c r="S596" s="18"/>
      <c r="T596" s="18"/>
    </row>
    <row r="597" spans="2:20" s="23" customFormat="1" ht="17.5" customHeight="1" x14ac:dyDescent="0.3">
      <c r="B597" s="17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31"/>
      <c r="N597" s="18"/>
      <c r="O597" s="18"/>
      <c r="P597" s="18"/>
      <c r="Q597" s="18"/>
      <c r="R597" s="18"/>
      <c r="S597" s="18"/>
      <c r="T597" s="18"/>
    </row>
    <row r="598" spans="2:20" s="23" customFormat="1" ht="17.5" customHeight="1" x14ac:dyDescent="0.3">
      <c r="B598" s="17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31"/>
      <c r="N598" s="18"/>
      <c r="O598" s="18"/>
      <c r="P598" s="18"/>
      <c r="Q598" s="18"/>
      <c r="R598" s="18"/>
      <c r="S598" s="18"/>
      <c r="T598" s="18"/>
    </row>
    <row r="599" spans="2:20" s="23" customFormat="1" ht="17.5" customHeight="1" x14ac:dyDescent="0.3">
      <c r="B599" s="17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31"/>
      <c r="N599" s="18"/>
      <c r="O599" s="18"/>
      <c r="P599" s="18"/>
      <c r="Q599" s="18"/>
      <c r="R599" s="18"/>
      <c r="S599" s="18"/>
      <c r="T599" s="18"/>
    </row>
    <row r="600" spans="2:20" s="23" customFormat="1" ht="17.5" customHeight="1" x14ac:dyDescent="0.3">
      <c r="B600" s="17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31"/>
      <c r="N600" s="18"/>
      <c r="O600" s="18"/>
      <c r="P600" s="18"/>
      <c r="Q600" s="18"/>
      <c r="R600" s="18"/>
      <c r="S600" s="18"/>
      <c r="T600" s="18"/>
    </row>
    <row r="601" spans="2:20" s="23" customFormat="1" ht="17.5" customHeight="1" x14ac:dyDescent="0.3">
      <c r="B601" s="17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31"/>
      <c r="N601" s="18"/>
      <c r="O601" s="18"/>
      <c r="P601" s="18"/>
      <c r="Q601" s="18"/>
      <c r="R601" s="18"/>
      <c r="S601" s="18"/>
      <c r="T601" s="18"/>
    </row>
    <row r="602" spans="2:20" s="23" customFormat="1" ht="17.5" customHeight="1" x14ac:dyDescent="0.3">
      <c r="B602" s="17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31"/>
      <c r="N602" s="18"/>
      <c r="O602" s="18"/>
      <c r="P602" s="18"/>
      <c r="Q602" s="18"/>
      <c r="R602" s="18"/>
      <c r="S602" s="18"/>
      <c r="T602" s="18"/>
    </row>
    <row r="603" spans="2:20" s="23" customFormat="1" ht="17.5" customHeight="1" x14ac:dyDescent="0.3">
      <c r="B603" s="17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31"/>
      <c r="N603" s="18"/>
      <c r="O603" s="18"/>
      <c r="P603" s="18"/>
      <c r="Q603" s="18"/>
      <c r="R603" s="18"/>
      <c r="S603" s="18"/>
      <c r="T603" s="18"/>
    </row>
    <row r="604" spans="2:20" s="23" customFormat="1" ht="17.5" customHeight="1" x14ac:dyDescent="0.3">
      <c r="B604" s="17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31"/>
      <c r="N604" s="18"/>
      <c r="O604" s="18"/>
      <c r="P604" s="18"/>
      <c r="Q604" s="18"/>
      <c r="R604" s="18"/>
      <c r="S604" s="18"/>
      <c r="T604" s="18"/>
    </row>
    <row r="605" spans="2:20" s="23" customFormat="1" ht="17.5" customHeight="1" x14ac:dyDescent="0.3">
      <c r="B605" s="17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31"/>
      <c r="N605" s="18"/>
      <c r="O605" s="18"/>
      <c r="P605" s="18"/>
      <c r="Q605" s="18"/>
      <c r="R605" s="18"/>
      <c r="S605" s="18"/>
      <c r="T605" s="18"/>
    </row>
    <row r="606" spans="2:20" s="23" customFormat="1" ht="17.5" customHeight="1" x14ac:dyDescent="0.3">
      <c r="B606" s="17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31"/>
      <c r="N606" s="18"/>
      <c r="O606" s="18"/>
      <c r="P606" s="18"/>
      <c r="Q606" s="18"/>
      <c r="R606" s="18"/>
      <c r="S606" s="18"/>
      <c r="T606" s="18"/>
    </row>
    <row r="607" spans="2:20" s="23" customFormat="1" ht="17.5" customHeight="1" x14ac:dyDescent="0.3">
      <c r="B607" s="17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31"/>
      <c r="N607" s="18"/>
      <c r="O607" s="18"/>
      <c r="P607" s="18"/>
      <c r="Q607" s="18"/>
      <c r="R607" s="18"/>
      <c r="S607" s="18"/>
      <c r="T607" s="18"/>
    </row>
    <row r="608" spans="2:20" s="23" customFormat="1" ht="17.5" customHeight="1" x14ac:dyDescent="0.3">
      <c r="B608" s="17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31"/>
      <c r="N608" s="18"/>
      <c r="O608" s="18"/>
      <c r="P608" s="18"/>
      <c r="Q608" s="18"/>
      <c r="R608" s="18"/>
      <c r="S608" s="18"/>
      <c r="T608" s="18"/>
    </row>
    <row r="609" spans="2:20" s="23" customFormat="1" ht="17.5" customHeight="1" x14ac:dyDescent="0.3">
      <c r="B609" s="17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31"/>
      <c r="N609" s="18"/>
      <c r="O609" s="18"/>
      <c r="P609" s="18"/>
      <c r="Q609" s="18"/>
      <c r="R609" s="18"/>
      <c r="S609" s="18"/>
      <c r="T609" s="18"/>
    </row>
    <row r="610" spans="2:20" s="23" customFormat="1" ht="17.5" customHeight="1" x14ac:dyDescent="0.3">
      <c r="B610" s="17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31"/>
      <c r="N610" s="18"/>
      <c r="O610" s="18"/>
      <c r="P610" s="18"/>
      <c r="Q610" s="18"/>
      <c r="R610" s="18"/>
      <c r="S610" s="18"/>
      <c r="T610" s="18"/>
    </row>
    <row r="611" spans="2:20" s="23" customFormat="1" ht="17.5" customHeight="1" x14ac:dyDescent="0.3">
      <c r="B611" s="17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31"/>
      <c r="N611" s="18"/>
      <c r="O611" s="18"/>
      <c r="P611" s="18"/>
      <c r="Q611" s="18"/>
      <c r="R611" s="18"/>
      <c r="S611" s="18"/>
      <c r="T611" s="18"/>
    </row>
    <row r="612" spans="2:20" s="23" customFormat="1" ht="17.5" customHeight="1" x14ac:dyDescent="0.3">
      <c r="B612" s="17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31"/>
      <c r="N612" s="18"/>
      <c r="O612" s="18"/>
      <c r="P612" s="18"/>
      <c r="Q612" s="18"/>
      <c r="R612" s="18"/>
      <c r="S612" s="18"/>
      <c r="T612" s="18"/>
    </row>
    <row r="613" spans="2:20" s="23" customFormat="1" ht="17.5" customHeight="1" x14ac:dyDescent="0.3">
      <c r="B613" s="17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31"/>
      <c r="N613" s="18"/>
      <c r="O613" s="18"/>
      <c r="P613" s="18"/>
      <c r="Q613" s="18"/>
      <c r="R613" s="18"/>
      <c r="S613" s="18"/>
      <c r="T613" s="18"/>
    </row>
    <row r="614" spans="2:20" s="23" customFormat="1" ht="17.5" customHeight="1" x14ac:dyDescent="0.3">
      <c r="B614" s="17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31"/>
      <c r="N614" s="18"/>
      <c r="O614" s="18"/>
      <c r="P614" s="18"/>
      <c r="Q614" s="18"/>
      <c r="R614" s="18"/>
      <c r="S614" s="18"/>
      <c r="T614" s="18"/>
    </row>
    <row r="615" spans="2:20" s="23" customFormat="1" ht="17.5" customHeight="1" x14ac:dyDescent="0.3">
      <c r="B615" s="17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31"/>
      <c r="N615" s="18"/>
      <c r="O615" s="18"/>
      <c r="P615" s="18"/>
      <c r="Q615" s="18"/>
      <c r="R615" s="18"/>
      <c r="S615" s="18"/>
      <c r="T615" s="18"/>
    </row>
    <row r="616" spans="2:20" s="23" customFormat="1" ht="17.5" customHeight="1" x14ac:dyDescent="0.3">
      <c r="B616" s="17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31"/>
      <c r="N616" s="18"/>
      <c r="O616" s="18"/>
      <c r="P616" s="18"/>
      <c r="Q616" s="18"/>
      <c r="R616" s="18"/>
      <c r="S616" s="18"/>
      <c r="T616" s="18"/>
    </row>
    <row r="617" spans="2:20" s="23" customFormat="1" ht="17.5" customHeight="1" x14ac:dyDescent="0.3">
      <c r="B617" s="17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31"/>
      <c r="N617" s="18"/>
      <c r="O617" s="18"/>
      <c r="P617" s="18"/>
      <c r="Q617" s="18"/>
      <c r="R617" s="18"/>
      <c r="S617" s="18"/>
      <c r="T617" s="18"/>
    </row>
    <row r="618" spans="2:20" s="23" customFormat="1" ht="17.5" customHeight="1" x14ac:dyDescent="0.3">
      <c r="B618" s="17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31"/>
      <c r="N618" s="18"/>
      <c r="O618" s="18"/>
      <c r="P618" s="18"/>
      <c r="Q618" s="18"/>
      <c r="R618" s="18"/>
      <c r="S618" s="18"/>
      <c r="T618" s="18"/>
    </row>
    <row r="619" spans="2:20" s="23" customFormat="1" ht="17.5" customHeight="1" x14ac:dyDescent="0.3">
      <c r="B619" s="17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31"/>
      <c r="N619" s="18"/>
      <c r="O619" s="18"/>
      <c r="P619" s="18"/>
      <c r="Q619" s="18"/>
      <c r="R619" s="18"/>
      <c r="S619" s="18"/>
      <c r="T619" s="18"/>
    </row>
    <row r="620" spans="2:20" s="23" customFormat="1" ht="17.5" customHeight="1" x14ac:dyDescent="0.3">
      <c r="B620" s="17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31"/>
      <c r="N620" s="18"/>
      <c r="O620" s="18"/>
      <c r="P620" s="18"/>
      <c r="Q620" s="18"/>
      <c r="R620" s="18"/>
      <c r="S620" s="18"/>
      <c r="T620" s="18"/>
    </row>
    <row r="621" spans="2:20" s="23" customFormat="1" ht="17.5" customHeight="1" x14ac:dyDescent="0.3">
      <c r="B621" s="17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31"/>
      <c r="N621" s="18"/>
      <c r="O621" s="18"/>
      <c r="P621" s="18"/>
      <c r="Q621" s="18"/>
      <c r="R621" s="18"/>
      <c r="S621" s="18"/>
      <c r="T621" s="18"/>
    </row>
    <row r="622" spans="2:20" s="23" customFormat="1" ht="17.5" customHeight="1" x14ac:dyDescent="0.3">
      <c r="B622" s="17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31"/>
      <c r="N622" s="18"/>
      <c r="O622" s="18"/>
      <c r="P622" s="18"/>
      <c r="Q622" s="18"/>
      <c r="R622" s="18"/>
      <c r="S622" s="18"/>
      <c r="T622" s="18"/>
    </row>
    <row r="623" spans="2:20" s="23" customFormat="1" ht="17.5" customHeight="1" x14ac:dyDescent="0.3">
      <c r="B623" s="17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31"/>
      <c r="N623" s="18"/>
      <c r="O623" s="18"/>
      <c r="P623" s="18"/>
      <c r="Q623" s="18"/>
      <c r="R623" s="18"/>
      <c r="S623" s="18"/>
      <c r="T623" s="18"/>
    </row>
    <row r="624" spans="2:20" s="23" customFormat="1" ht="17.5" customHeight="1" x14ac:dyDescent="0.3">
      <c r="B624" s="17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31"/>
      <c r="N624" s="18"/>
      <c r="O624" s="18"/>
      <c r="P624" s="18"/>
      <c r="Q624" s="18"/>
      <c r="R624" s="18"/>
      <c r="S624" s="18"/>
      <c r="T624" s="18"/>
    </row>
    <row r="625" spans="2:20" s="23" customFormat="1" ht="17.5" customHeight="1" x14ac:dyDescent="0.3">
      <c r="B625" s="17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31"/>
      <c r="N625" s="18"/>
      <c r="O625" s="18"/>
      <c r="P625" s="18"/>
      <c r="Q625" s="18"/>
      <c r="R625" s="18"/>
      <c r="S625" s="18"/>
      <c r="T625" s="18"/>
    </row>
    <row r="626" spans="2:20" s="23" customFormat="1" ht="17.5" customHeight="1" x14ac:dyDescent="0.3">
      <c r="B626" s="17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31"/>
      <c r="N626" s="18"/>
      <c r="O626" s="18"/>
      <c r="P626" s="18"/>
      <c r="Q626" s="18"/>
      <c r="R626" s="18"/>
      <c r="S626" s="18"/>
      <c r="T626" s="18"/>
    </row>
    <row r="627" spans="2:20" s="23" customFormat="1" ht="17.5" customHeight="1" x14ac:dyDescent="0.3">
      <c r="B627" s="17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31"/>
      <c r="N627" s="18"/>
      <c r="O627" s="18"/>
      <c r="P627" s="18"/>
      <c r="Q627" s="18"/>
      <c r="R627" s="18"/>
      <c r="S627" s="18"/>
      <c r="T627" s="18"/>
    </row>
    <row r="628" spans="2:20" s="23" customFormat="1" ht="17.5" customHeight="1" x14ac:dyDescent="0.3">
      <c r="B628" s="17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31"/>
      <c r="N628" s="18"/>
      <c r="O628" s="18"/>
      <c r="P628" s="18"/>
      <c r="Q628" s="18"/>
      <c r="R628" s="18"/>
      <c r="S628" s="18"/>
      <c r="T628" s="18"/>
    </row>
    <row r="629" spans="2:20" s="23" customFormat="1" ht="17.5" customHeight="1" x14ac:dyDescent="0.3">
      <c r="B629" s="17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31"/>
      <c r="N629" s="18"/>
      <c r="O629" s="18"/>
      <c r="P629" s="18"/>
      <c r="Q629" s="18"/>
      <c r="R629" s="18"/>
      <c r="S629" s="18"/>
      <c r="T629" s="18"/>
    </row>
    <row r="630" spans="2:20" s="23" customFormat="1" ht="17.5" customHeight="1" x14ac:dyDescent="0.3">
      <c r="B630" s="17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31"/>
      <c r="N630" s="18"/>
      <c r="O630" s="18"/>
      <c r="P630" s="18"/>
      <c r="Q630" s="18"/>
      <c r="R630" s="18"/>
      <c r="S630" s="18"/>
      <c r="T630" s="18"/>
    </row>
    <row r="631" spans="2:20" s="23" customFormat="1" ht="17.5" customHeight="1" x14ac:dyDescent="0.3">
      <c r="B631" s="17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31"/>
      <c r="N631" s="18"/>
      <c r="O631" s="18"/>
      <c r="P631" s="18"/>
      <c r="Q631" s="18"/>
      <c r="R631" s="18"/>
      <c r="S631" s="18"/>
      <c r="T631" s="18"/>
    </row>
    <row r="632" spans="2:20" s="23" customFormat="1" ht="17.5" customHeight="1" x14ac:dyDescent="0.3">
      <c r="B632" s="17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31"/>
      <c r="N632" s="18"/>
      <c r="O632" s="18"/>
      <c r="P632" s="18"/>
      <c r="Q632" s="18"/>
      <c r="R632" s="18"/>
      <c r="S632" s="18"/>
      <c r="T632" s="18"/>
    </row>
    <row r="633" spans="2:20" s="23" customFormat="1" ht="17.5" customHeight="1" x14ac:dyDescent="0.3">
      <c r="B633" s="17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31"/>
      <c r="N633" s="18"/>
      <c r="O633" s="18"/>
      <c r="P633" s="18"/>
      <c r="Q633" s="18"/>
      <c r="R633" s="18"/>
      <c r="S633" s="18"/>
      <c r="T633" s="18"/>
    </row>
    <row r="634" spans="2:20" s="23" customFormat="1" ht="17.5" customHeight="1" x14ac:dyDescent="0.3">
      <c r="B634" s="17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31"/>
      <c r="N634" s="18"/>
      <c r="O634" s="18"/>
      <c r="P634" s="18"/>
      <c r="Q634" s="18"/>
      <c r="R634" s="18"/>
      <c r="S634" s="18"/>
      <c r="T634" s="18"/>
    </row>
    <row r="635" spans="2:20" ht="17.5" customHeight="1" x14ac:dyDescent="0.3">
      <c r="B635" s="17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31"/>
      <c r="N635" s="18"/>
      <c r="O635" s="18"/>
      <c r="P635" s="18"/>
      <c r="Q635" s="18"/>
      <c r="R635" s="18"/>
      <c r="S635" s="18"/>
      <c r="T635" s="18"/>
    </row>
    <row r="636" spans="2:20" ht="17.5" customHeight="1" x14ac:dyDescent="0.3">
      <c r="B636" s="17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31"/>
      <c r="N636" s="18"/>
      <c r="O636" s="18"/>
      <c r="P636" s="18"/>
      <c r="Q636" s="18"/>
      <c r="R636" s="18"/>
      <c r="S636" s="18"/>
      <c r="T636" s="18"/>
    </row>
    <row r="637" spans="2:20" ht="17.5" customHeight="1" x14ac:dyDescent="0.3">
      <c r="B637" s="17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31"/>
      <c r="N637" s="18"/>
      <c r="O637" s="18"/>
      <c r="P637" s="18"/>
      <c r="Q637" s="18"/>
      <c r="R637" s="18"/>
      <c r="S637" s="18"/>
      <c r="T637" s="18"/>
    </row>
    <row r="638" spans="2:20" ht="17.5" customHeight="1" x14ac:dyDescent="0.3">
      <c r="B638" s="17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31"/>
      <c r="N638" s="18"/>
      <c r="O638" s="18"/>
      <c r="P638" s="18"/>
      <c r="Q638" s="18"/>
      <c r="R638" s="18"/>
      <c r="S638" s="18"/>
      <c r="T638" s="18"/>
    </row>
    <row r="639" spans="2:20" ht="17.5" customHeight="1" x14ac:dyDescent="0.3">
      <c r="B639" s="17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31"/>
      <c r="N639" s="18"/>
      <c r="O639" s="18"/>
      <c r="P639" s="18"/>
      <c r="Q639" s="18"/>
      <c r="R639" s="18"/>
      <c r="S639" s="18"/>
      <c r="T639" s="18"/>
    </row>
    <row r="640" spans="2:20" ht="17.5" customHeight="1" x14ac:dyDescent="0.3">
      <c r="B640" s="17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31"/>
      <c r="N640" s="18"/>
      <c r="O640" s="18"/>
      <c r="P640" s="18"/>
      <c r="Q640" s="18"/>
      <c r="R640" s="18"/>
      <c r="S640" s="18"/>
      <c r="T640" s="18"/>
    </row>
    <row r="641" spans="2:20" ht="17.5" customHeight="1" x14ac:dyDescent="0.3">
      <c r="B641" s="17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31"/>
      <c r="N641" s="18"/>
      <c r="O641" s="18"/>
      <c r="P641" s="18"/>
      <c r="Q641" s="18"/>
      <c r="R641" s="18"/>
      <c r="S641" s="18"/>
      <c r="T641" s="18"/>
    </row>
    <row r="642" spans="2:20" ht="17.5" customHeight="1" x14ac:dyDescent="0.3">
      <c r="B642" s="17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31"/>
      <c r="N642" s="18"/>
      <c r="O642" s="18"/>
      <c r="P642" s="18"/>
      <c r="Q642" s="18"/>
      <c r="R642" s="18"/>
      <c r="S642" s="18"/>
      <c r="T642" s="18"/>
    </row>
    <row r="643" spans="2:20" ht="17.5" customHeight="1" x14ac:dyDescent="0.3">
      <c r="B643" s="17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31"/>
      <c r="N643" s="18"/>
      <c r="O643" s="18"/>
      <c r="P643" s="18"/>
      <c r="Q643" s="18"/>
      <c r="R643" s="18"/>
      <c r="S643" s="18"/>
      <c r="T643" s="18"/>
    </row>
    <row r="644" spans="2:20" ht="17.5" customHeight="1" x14ac:dyDescent="0.3">
      <c r="B644" s="17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31"/>
      <c r="N644" s="18"/>
      <c r="O644" s="18"/>
      <c r="P644" s="18"/>
      <c r="Q644" s="18"/>
      <c r="R644" s="18"/>
      <c r="S644" s="18"/>
      <c r="T644" s="18"/>
    </row>
    <row r="645" spans="2:20" ht="17.5" customHeight="1" x14ac:dyDescent="0.3">
      <c r="B645" s="17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31"/>
      <c r="N645" s="18"/>
      <c r="O645" s="18"/>
      <c r="P645" s="18"/>
      <c r="Q645" s="18"/>
      <c r="R645" s="18"/>
      <c r="S645" s="18"/>
      <c r="T645" s="18"/>
    </row>
    <row r="646" spans="2:20" ht="17.5" customHeight="1" x14ac:dyDescent="0.3">
      <c r="B646" s="17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31"/>
      <c r="N646" s="18"/>
      <c r="O646" s="18"/>
      <c r="P646" s="18"/>
      <c r="Q646" s="18"/>
      <c r="R646" s="18"/>
      <c r="S646" s="18"/>
      <c r="T646" s="18"/>
    </row>
    <row r="647" spans="2:20" ht="17.5" customHeight="1" x14ac:dyDescent="0.3">
      <c r="B647" s="17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31"/>
      <c r="N647" s="18"/>
      <c r="O647" s="18"/>
      <c r="P647" s="18"/>
      <c r="Q647" s="18"/>
      <c r="R647" s="18"/>
      <c r="S647" s="18"/>
      <c r="T647" s="18"/>
    </row>
    <row r="648" spans="2:20" ht="17.5" customHeight="1" x14ac:dyDescent="0.3">
      <c r="B648" s="17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31"/>
      <c r="N648" s="18"/>
      <c r="O648" s="18"/>
      <c r="P648" s="18"/>
      <c r="Q648" s="18"/>
      <c r="R648" s="18"/>
      <c r="S648" s="18"/>
      <c r="T648" s="18"/>
    </row>
    <row r="649" spans="2:20" ht="17.5" customHeight="1" x14ac:dyDescent="0.3">
      <c r="B649" s="17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31"/>
      <c r="N649" s="18"/>
      <c r="O649" s="18"/>
      <c r="P649" s="18"/>
      <c r="Q649" s="18"/>
      <c r="R649" s="18"/>
      <c r="S649" s="18"/>
      <c r="T649" s="18"/>
    </row>
    <row r="650" spans="2:20" ht="17.5" customHeight="1" x14ac:dyDescent="0.3">
      <c r="B650" s="17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31"/>
      <c r="N650" s="18"/>
      <c r="O650" s="18"/>
      <c r="P650" s="18"/>
      <c r="Q650" s="18"/>
      <c r="R650" s="18"/>
      <c r="S650" s="18"/>
      <c r="T650" s="18"/>
    </row>
    <row r="651" spans="2:20" ht="17.5" customHeight="1" x14ac:dyDescent="0.3">
      <c r="B651" s="17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31"/>
      <c r="N651" s="18"/>
      <c r="O651" s="18"/>
      <c r="P651" s="18"/>
      <c r="Q651" s="18"/>
      <c r="R651" s="18"/>
      <c r="S651" s="18"/>
      <c r="T651" s="18"/>
    </row>
    <row r="652" spans="2:20" ht="17.5" customHeight="1" x14ac:dyDescent="0.3">
      <c r="B652" s="17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31"/>
      <c r="N652" s="18"/>
      <c r="O652" s="18"/>
      <c r="P652" s="18"/>
      <c r="Q652" s="18"/>
      <c r="R652" s="18"/>
      <c r="S652" s="18"/>
      <c r="T652" s="18"/>
    </row>
    <row r="653" spans="2:20" ht="17.5" customHeight="1" x14ac:dyDescent="0.3">
      <c r="B653" s="17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31"/>
      <c r="N653" s="18"/>
      <c r="O653" s="18"/>
      <c r="P653" s="18"/>
      <c r="Q653" s="18"/>
      <c r="R653" s="18"/>
      <c r="S653" s="18"/>
      <c r="T653" s="18"/>
    </row>
    <row r="654" spans="2:20" ht="17.5" customHeight="1" x14ac:dyDescent="0.3">
      <c r="B654" s="17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31"/>
      <c r="N654" s="18"/>
      <c r="O654" s="18"/>
      <c r="P654" s="18"/>
      <c r="Q654" s="18"/>
      <c r="R654" s="18"/>
      <c r="S654" s="18"/>
      <c r="T654" s="18"/>
    </row>
    <row r="655" spans="2:20" ht="17.5" customHeight="1" x14ac:dyDescent="0.3">
      <c r="B655" s="17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31"/>
      <c r="N655" s="18"/>
      <c r="O655" s="18"/>
      <c r="P655" s="18"/>
      <c r="Q655" s="18"/>
      <c r="R655" s="18"/>
      <c r="S655" s="18"/>
      <c r="T655" s="18"/>
    </row>
    <row r="656" spans="2:20" ht="17.5" customHeight="1" x14ac:dyDescent="0.3">
      <c r="B656" s="17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31"/>
      <c r="N656" s="18"/>
      <c r="O656" s="18"/>
      <c r="P656" s="18"/>
      <c r="Q656" s="18"/>
      <c r="R656" s="18"/>
      <c r="S656" s="18"/>
      <c r="T656" s="18"/>
    </row>
    <row r="657" spans="2:20" ht="17.5" customHeight="1" x14ac:dyDescent="0.3">
      <c r="B657" s="17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31"/>
      <c r="N657" s="18"/>
      <c r="O657" s="18"/>
      <c r="P657" s="18"/>
      <c r="Q657" s="18"/>
      <c r="R657" s="18"/>
      <c r="S657" s="18"/>
      <c r="T657" s="18"/>
    </row>
    <row r="658" spans="2:20" ht="17.5" customHeight="1" x14ac:dyDescent="0.3">
      <c r="B658" s="17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31"/>
      <c r="N658" s="18"/>
      <c r="O658" s="18"/>
      <c r="P658" s="18"/>
      <c r="Q658" s="18"/>
      <c r="R658" s="18"/>
      <c r="S658" s="18"/>
      <c r="T658" s="18"/>
    </row>
    <row r="659" spans="2:20" ht="17.5" customHeight="1" x14ac:dyDescent="0.3">
      <c r="B659" s="17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31"/>
      <c r="N659" s="18"/>
      <c r="O659" s="18"/>
      <c r="P659" s="18"/>
      <c r="Q659" s="18"/>
      <c r="R659" s="18"/>
      <c r="S659" s="18"/>
      <c r="T659" s="18"/>
    </row>
    <row r="660" spans="2:20" ht="17.5" customHeight="1" x14ac:dyDescent="0.3">
      <c r="B660" s="17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31"/>
      <c r="N660" s="18"/>
      <c r="O660" s="18"/>
      <c r="P660" s="18"/>
      <c r="Q660" s="18"/>
      <c r="R660" s="18"/>
      <c r="S660" s="18"/>
      <c r="T660" s="18"/>
    </row>
    <row r="661" spans="2:20" ht="17.5" customHeight="1" x14ac:dyDescent="0.3">
      <c r="B661" s="17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31"/>
      <c r="N661" s="18"/>
      <c r="O661" s="18"/>
      <c r="P661" s="18"/>
      <c r="Q661" s="18"/>
      <c r="R661" s="18"/>
      <c r="S661" s="18"/>
      <c r="T661" s="18"/>
    </row>
    <row r="662" spans="2:20" ht="17.5" customHeight="1" x14ac:dyDescent="0.3">
      <c r="B662" s="17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31"/>
      <c r="N662" s="18"/>
      <c r="O662" s="18"/>
      <c r="P662" s="18"/>
      <c r="Q662" s="18"/>
      <c r="R662" s="18"/>
      <c r="S662" s="18"/>
      <c r="T662" s="18"/>
    </row>
    <row r="663" spans="2:20" ht="17.5" customHeight="1" x14ac:dyDescent="0.3">
      <c r="B663" s="17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31"/>
      <c r="N663" s="18"/>
      <c r="O663" s="18"/>
      <c r="P663" s="18"/>
      <c r="Q663" s="18"/>
      <c r="R663" s="18"/>
      <c r="S663" s="18"/>
      <c r="T663" s="18"/>
    </row>
    <row r="664" spans="2:20" ht="17.5" customHeight="1" x14ac:dyDescent="0.3">
      <c r="B664" s="17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31"/>
      <c r="N664" s="18"/>
      <c r="O664" s="18"/>
      <c r="P664" s="18"/>
      <c r="Q664" s="18"/>
      <c r="R664" s="18"/>
      <c r="S664" s="18"/>
      <c r="T664" s="18"/>
    </row>
    <row r="665" spans="2:20" ht="17.5" customHeight="1" x14ac:dyDescent="0.3">
      <c r="B665" s="17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31"/>
      <c r="N665" s="18"/>
      <c r="O665" s="18"/>
      <c r="P665" s="18"/>
      <c r="Q665" s="18"/>
      <c r="R665" s="18"/>
      <c r="S665" s="18"/>
      <c r="T665" s="18"/>
    </row>
    <row r="666" spans="2:20" ht="17.5" customHeight="1" x14ac:dyDescent="0.3">
      <c r="B666" s="17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31"/>
      <c r="N666" s="18"/>
      <c r="O666" s="18"/>
      <c r="P666" s="18"/>
      <c r="Q666" s="18"/>
      <c r="R666" s="18"/>
      <c r="S666" s="18"/>
      <c r="T666" s="18"/>
    </row>
    <row r="667" spans="2:20" ht="17.5" customHeight="1" x14ac:dyDescent="0.3">
      <c r="B667" s="17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31"/>
      <c r="N667" s="18"/>
      <c r="O667" s="18"/>
      <c r="P667" s="18"/>
      <c r="Q667" s="18"/>
      <c r="R667" s="18"/>
      <c r="S667" s="18"/>
      <c r="T667" s="18"/>
    </row>
    <row r="668" spans="2:20" ht="17.5" customHeight="1" x14ac:dyDescent="0.3">
      <c r="B668" s="17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31"/>
      <c r="N668" s="18"/>
      <c r="O668" s="18"/>
      <c r="P668" s="18"/>
      <c r="Q668" s="18"/>
      <c r="R668" s="18"/>
      <c r="S668" s="18"/>
      <c r="T668" s="18"/>
    </row>
    <row r="669" spans="2:20" ht="17.5" customHeight="1" x14ac:dyDescent="0.3">
      <c r="B669" s="17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31"/>
      <c r="N669" s="18"/>
      <c r="O669" s="18"/>
      <c r="P669" s="18"/>
      <c r="Q669" s="18"/>
      <c r="R669" s="18"/>
      <c r="S669" s="18"/>
      <c r="T669" s="18"/>
    </row>
    <row r="670" spans="2:20" ht="17.5" customHeight="1" x14ac:dyDescent="0.3">
      <c r="B670" s="17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31"/>
      <c r="N670" s="18"/>
      <c r="O670" s="18"/>
      <c r="P670" s="18"/>
      <c r="Q670" s="18"/>
      <c r="R670" s="18"/>
      <c r="S670" s="18"/>
      <c r="T670" s="18"/>
    </row>
    <row r="671" spans="2:20" ht="17.5" customHeight="1" x14ac:dyDescent="0.3">
      <c r="B671" s="17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31"/>
      <c r="N671" s="18"/>
      <c r="O671" s="18"/>
      <c r="P671" s="18"/>
      <c r="Q671" s="18"/>
      <c r="R671" s="18"/>
      <c r="S671" s="18"/>
      <c r="T671" s="18"/>
    </row>
    <row r="672" spans="2:20" ht="17.5" customHeight="1" x14ac:dyDescent="0.3">
      <c r="B672" s="17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31"/>
      <c r="N672" s="18"/>
      <c r="O672" s="18"/>
      <c r="P672" s="18"/>
      <c r="Q672" s="18"/>
      <c r="R672" s="18"/>
      <c r="S672" s="18"/>
      <c r="T672" s="18"/>
    </row>
    <row r="673" spans="2:20" ht="17.5" customHeight="1" x14ac:dyDescent="0.3">
      <c r="B673" s="17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31"/>
      <c r="N673" s="18"/>
      <c r="O673" s="18"/>
      <c r="P673" s="18"/>
      <c r="Q673" s="18"/>
      <c r="R673" s="18"/>
      <c r="S673" s="18"/>
      <c r="T673" s="18"/>
    </row>
    <row r="674" spans="2:20" ht="17.5" customHeight="1" x14ac:dyDescent="0.3">
      <c r="B674" s="17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31"/>
      <c r="N674" s="18"/>
      <c r="O674" s="18"/>
      <c r="P674" s="18"/>
      <c r="Q674" s="18"/>
      <c r="R674" s="18"/>
      <c r="S674" s="18"/>
      <c r="T674" s="18"/>
    </row>
    <row r="675" spans="2:20" ht="17.5" customHeight="1" x14ac:dyDescent="0.3">
      <c r="B675" s="17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31"/>
      <c r="N675" s="18"/>
      <c r="O675" s="18"/>
      <c r="P675" s="18"/>
      <c r="Q675" s="18"/>
      <c r="R675" s="18"/>
      <c r="S675" s="18"/>
      <c r="T675" s="18"/>
    </row>
    <row r="676" spans="2:20" ht="17.5" customHeight="1" x14ac:dyDescent="0.3">
      <c r="B676" s="17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31"/>
      <c r="N676" s="18"/>
      <c r="O676" s="18"/>
      <c r="P676" s="18"/>
      <c r="Q676" s="18"/>
      <c r="R676" s="18"/>
      <c r="S676" s="18"/>
      <c r="T676" s="18"/>
    </row>
    <row r="677" spans="2:20" ht="17.5" customHeight="1" x14ac:dyDescent="0.3">
      <c r="B677" s="17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31"/>
      <c r="N677" s="18"/>
      <c r="O677" s="18"/>
      <c r="P677" s="18"/>
      <c r="Q677" s="18"/>
      <c r="R677" s="18"/>
      <c r="S677" s="18"/>
      <c r="T677" s="18"/>
    </row>
    <row r="678" spans="2:20" ht="17.5" customHeight="1" x14ac:dyDescent="0.3">
      <c r="B678" s="17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31"/>
      <c r="N678" s="18"/>
      <c r="O678" s="18"/>
      <c r="P678" s="18"/>
      <c r="Q678" s="18"/>
      <c r="R678" s="18"/>
      <c r="S678" s="18"/>
      <c r="T678" s="18"/>
    </row>
    <row r="679" spans="2:20" ht="17.5" customHeight="1" x14ac:dyDescent="0.3">
      <c r="B679" s="17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31"/>
      <c r="N679" s="18"/>
      <c r="O679" s="18"/>
      <c r="P679" s="18"/>
      <c r="Q679" s="18"/>
      <c r="R679" s="18"/>
      <c r="S679" s="18"/>
      <c r="T679" s="18"/>
    </row>
    <row r="680" spans="2:20" ht="17.5" customHeight="1" x14ac:dyDescent="0.3">
      <c r="B680" s="17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31"/>
      <c r="N680" s="18"/>
      <c r="O680" s="18"/>
      <c r="P680" s="18"/>
      <c r="Q680" s="18"/>
      <c r="R680" s="18"/>
      <c r="S680" s="18"/>
      <c r="T680" s="18"/>
    </row>
    <row r="681" spans="2:20" ht="17.5" customHeight="1" x14ac:dyDescent="0.3">
      <c r="B681" s="17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31"/>
      <c r="N681" s="18"/>
      <c r="O681" s="18"/>
      <c r="P681" s="18"/>
      <c r="Q681" s="18"/>
      <c r="R681" s="18"/>
      <c r="S681" s="18"/>
      <c r="T681" s="18"/>
    </row>
    <row r="682" spans="2:20" ht="17.5" customHeight="1" x14ac:dyDescent="0.3">
      <c r="B682" s="17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31"/>
      <c r="N682" s="18"/>
      <c r="O682" s="18"/>
      <c r="P682" s="18"/>
      <c r="Q682" s="18"/>
      <c r="R682" s="18"/>
      <c r="S682" s="18"/>
      <c r="T682" s="18"/>
    </row>
    <row r="683" spans="2:20" ht="17.5" customHeight="1" x14ac:dyDescent="0.3">
      <c r="B683" s="17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31"/>
      <c r="N683" s="18"/>
      <c r="O683" s="18"/>
      <c r="P683" s="18"/>
      <c r="Q683" s="18"/>
      <c r="R683" s="18"/>
      <c r="S683" s="18"/>
      <c r="T683" s="18"/>
    </row>
    <row r="684" spans="2:20" ht="17.5" customHeight="1" x14ac:dyDescent="0.3">
      <c r="B684" s="17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31"/>
      <c r="N684" s="18"/>
      <c r="O684" s="18"/>
      <c r="P684" s="18"/>
      <c r="Q684" s="18"/>
      <c r="R684" s="18"/>
      <c r="S684" s="18"/>
      <c r="T684" s="18"/>
    </row>
    <row r="685" spans="2:20" ht="17.5" customHeight="1" x14ac:dyDescent="0.3">
      <c r="B685" s="17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31"/>
      <c r="N685" s="18"/>
      <c r="O685" s="18"/>
      <c r="P685" s="18"/>
      <c r="Q685" s="18"/>
      <c r="R685" s="18"/>
      <c r="S685" s="18"/>
      <c r="T685" s="18"/>
    </row>
    <row r="686" spans="2:20" ht="17.5" customHeight="1" x14ac:dyDescent="0.3">
      <c r="B686" s="17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31"/>
      <c r="N686" s="18"/>
      <c r="O686" s="18"/>
      <c r="P686" s="18"/>
      <c r="Q686" s="18"/>
      <c r="R686" s="18"/>
      <c r="S686" s="18"/>
      <c r="T686" s="18"/>
    </row>
    <row r="687" spans="2:20" ht="17.5" customHeight="1" x14ac:dyDescent="0.3">
      <c r="B687" s="17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31"/>
      <c r="N687" s="18"/>
      <c r="O687" s="18"/>
      <c r="P687" s="18"/>
      <c r="Q687" s="18"/>
      <c r="R687" s="18"/>
      <c r="S687" s="18"/>
      <c r="T687" s="18"/>
    </row>
    <row r="688" spans="2:20" ht="17.5" customHeight="1" x14ac:dyDescent="0.3">
      <c r="B688" s="17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31"/>
      <c r="N688" s="18"/>
      <c r="O688" s="18"/>
      <c r="P688" s="18"/>
      <c r="Q688" s="18"/>
      <c r="R688" s="18"/>
      <c r="S688" s="18"/>
      <c r="T688" s="18"/>
    </row>
    <row r="689" spans="2:20" ht="17.5" customHeight="1" x14ac:dyDescent="0.3">
      <c r="B689" s="17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31"/>
      <c r="N689" s="18"/>
      <c r="O689" s="18"/>
      <c r="P689" s="18"/>
      <c r="Q689" s="18"/>
      <c r="R689" s="18"/>
      <c r="S689" s="18"/>
      <c r="T689" s="18"/>
    </row>
    <row r="690" spans="2:20" ht="17.5" customHeight="1" x14ac:dyDescent="0.3">
      <c r="B690" s="17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31"/>
      <c r="N690" s="18"/>
      <c r="O690" s="18"/>
      <c r="P690" s="18"/>
      <c r="Q690" s="18"/>
      <c r="R690" s="18"/>
      <c r="S690" s="18"/>
      <c r="T690" s="18"/>
    </row>
    <row r="691" spans="2:20" ht="17.5" customHeight="1" x14ac:dyDescent="0.3">
      <c r="B691" s="17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31"/>
      <c r="N691" s="18"/>
      <c r="O691" s="18"/>
      <c r="P691" s="18"/>
      <c r="Q691" s="18"/>
      <c r="R691" s="18"/>
      <c r="S691" s="18"/>
      <c r="T691" s="18"/>
    </row>
    <row r="692" spans="2:20" ht="17.5" customHeight="1" x14ac:dyDescent="0.3">
      <c r="B692" s="17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31"/>
      <c r="N692" s="18"/>
      <c r="O692" s="18"/>
      <c r="P692" s="18"/>
      <c r="Q692" s="18"/>
      <c r="R692" s="18"/>
      <c r="S692" s="18"/>
      <c r="T692" s="18"/>
    </row>
    <row r="693" spans="2:20" ht="17.5" customHeight="1" x14ac:dyDescent="0.3">
      <c r="B693" s="17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31"/>
      <c r="N693" s="18"/>
      <c r="O693" s="18"/>
      <c r="P693" s="18"/>
      <c r="Q693" s="18"/>
      <c r="R693" s="18"/>
      <c r="S693" s="18"/>
      <c r="T693" s="18"/>
    </row>
    <row r="694" spans="2:20" ht="17.5" customHeight="1" x14ac:dyDescent="0.3">
      <c r="B694" s="17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31"/>
      <c r="N694" s="18"/>
      <c r="O694" s="18"/>
      <c r="P694" s="18"/>
      <c r="Q694" s="18"/>
      <c r="R694" s="18"/>
      <c r="S694" s="18"/>
      <c r="T694" s="18"/>
    </row>
    <row r="695" spans="2:20" ht="17.5" customHeight="1" x14ac:dyDescent="0.3">
      <c r="B695" s="17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31"/>
      <c r="N695" s="18"/>
      <c r="O695" s="18"/>
      <c r="P695" s="18"/>
      <c r="Q695" s="18"/>
      <c r="R695" s="18"/>
      <c r="S695" s="18"/>
      <c r="T695" s="18"/>
    </row>
    <row r="696" spans="2:20" ht="17.5" customHeight="1" x14ac:dyDescent="0.3">
      <c r="B696" s="17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31"/>
      <c r="N696" s="18"/>
      <c r="O696" s="18"/>
      <c r="P696" s="18"/>
      <c r="Q696" s="18"/>
      <c r="R696" s="18"/>
      <c r="S696" s="18"/>
      <c r="T696" s="18"/>
    </row>
    <row r="697" spans="2:20" ht="17.5" customHeight="1" x14ac:dyDescent="0.3">
      <c r="B697" s="17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31"/>
      <c r="N697" s="18"/>
      <c r="O697" s="18"/>
      <c r="P697" s="18"/>
      <c r="Q697" s="18"/>
      <c r="R697" s="18"/>
      <c r="S697" s="18"/>
      <c r="T697" s="18"/>
    </row>
    <row r="698" spans="2:20" ht="17.5" customHeight="1" x14ac:dyDescent="0.3">
      <c r="B698" s="17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31"/>
      <c r="N698" s="18"/>
      <c r="O698" s="18"/>
      <c r="P698" s="18"/>
      <c r="Q698" s="18"/>
      <c r="R698" s="18"/>
      <c r="S698" s="18"/>
      <c r="T698" s="18"/>
    </row>
    <row r="699" spans="2:20" ht="17.5" customHeight="1" x14ac:dyDescent="0.3">
      <c r="B699" s="17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31"/>
      <c r="N699" s="18"/>
      <c r="O699" s="18"/>
      <c r="P699" s="18"/>
      <c r="Q699" s="18"/>
      <c r="R699" s="18"/>
      <c r="S699" s="18"/>
      <c r="T699" s="18"/>
    </row>
    <row r="700" spans="2:20" ht="17.5" customHeight="1" x14ac:dyDescent="0.3">
      <c r="B700" s="17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31"/>
      <c r="N700" s="18"/>
      <c r="O700" s="18"/>
      <c r="P700" s="18"/>
      <c r="Q700" s="18"/>
      <c r="R700" s="18"/>
      <c r="S700" s="18"/>
      <c r="T700" s="18"/>
    </row>
    <row r="701" spans="2:20" ht="17.5" customHeight="1" x14ac:dyDescent="0.3">
      <c r="B701" s="17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31"/>
      <c r="N701" s="18"/>
      <c r="O701" s="18"/>
      <c r="P701" s="18"/>
      <c r="Q701" s="18"/>
      <c r="R701" s="18"/>
      <c r="S701" s="18"/>
      <c r="T701" s="18"/>
    </row>
    <row r="702" spans="2:20" ht="17.5" customHeight="1" x14ac:dyDescent="0.3">
      <c r="B702" s="17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31"/>
      <c r="N702" s="18"/>
      <c r="O702" s="18"/>
      <c r="P702" s="18"/>
      <c r="Q702" s="18"/>
      <c r="R702" s="18"/>
      <c r="S702" s="18"/>
      <c r="T702" s="18"/>
    </row>
    <row r="703" spans="2:20" ht="17.5" customHeight="1" x14ac:dyDescent="0.3">
      <c r="B703" s="17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31"/>
      <c r="N703" s="18"/>
      <c r="O703" s="18"/>
      <c r="P703" s="18"/>
      <c r="Q703" s="18"/>
      <c r="R703" s="18"/>
      <c r="S703" s="18"/>
      <c r="T703" s="18"/>
    </row>
    <row r="704" spans="2:20" ht="17.5" customHeight="1" x14ac:dyDescent="0.3">
      <c r="B704" s="17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31"/>
      <c r="N704" s="18"/>
      <c r="O704" s="18"/>
      <c r="P704" s="18"/>
      <c r="Q704" s="18"/>
      <c r="R704" s="18"/>
      <c r="S704" s="18"/>
      <c r="T704" s="18"/>
    </row>
    <row r="705" spans="2:20" ht="17.5" customHeight="1" x14ac:dyDescent="0.3">
      <c r="B705" s="17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31"/>
      <c r="N705" s="18"/>
      <c r="O705" s="18"/>
      <c r="P705" s="18"/>
      <c r="Q705" s="18"/>
      <c r="R705" s="18"/>
      <c r="S705" s="18"/>
      <c r="T705" s="18"/>
    </row>
    <row r="706" spans="2:20" ht="17.5" customHeight="1" x14ac:dyDescent="0.3">
      <c r="B706" s="17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31"/>
      <c r="N706" s="18"/>
      <c r="O706" s="18"/>
      <c r="P706" s="18"/>
      <c r="Q706" s="18"/>
      <c r="R706" s="18"/>
      <c r="S706" s="18"/>
      <c r="T706" s="18"/>
    </row>
    <row r="707" spans="2:20" ht="17.5" customHeight="1" x14ac:dyDescent="0.3">
      <c r="B707" s="17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31"/>
      <c r="N707" s="18"/>
      <c r="O707" s="18"/>
      <c r="P707" s="18"/>
      <c r="Q707" s="18"/>
      <c r="R707" s="18"/>
      <c r="S707" s="18"/>
      <c r="T707" s="18"/>
    </row>
    <row r="708" spans="2:20" ht="17.5" customHeight="1" x14ac:dyDescent="0.3">
      <c r="B708" s="17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31"/>
      <c r="N708" s="18"/>
      <c r="O708" s="18"/>
      <c r="P708" s="18"/>
      <c r="Q708" s="18"/>
      <c r="R708" s="18"/>
      <c r="S708" s="18"/>
      <c r="T708" s="18"/>
    </row>
    <row r="709" spans="2:20" ht="17.5" customHeight="1" x14ac:dyDescent="0.3">
      <c r="B709" s="17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31"/>
      <c r="N709" s="18"/>
      <c r="O709" s="18"/>
      <c r="P709" s="18"/>
      <c r="Q709" s="18"/>
      <c r="R709" s="18"/>
      <c r="S709" s="18"/>
      <c r="T709" s="18"/>
    </row>
    <row r="710" spans="2:20" ht="17.5" customHeight="1" x14ac:dyDescent="0.3">
      <c r="B710" s="17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31"/>
      <c r="N710" s="18"/>
      <c r="O710" s="18"/>
      <c r="P710" s="18"/>
      <c r="Q710" s="18"/>
      <c r="R710" s="18"/>
      <c r="S710" s="18"/>
      <c r="T710" s="18"/>
    </row>
    <row r="711" spans="2:20" ht="17.5" customHeight="1" x14ac:dyDescent="0.3">
      <c r="B711" s="17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31"/>
      <c r="N711" s="18"/>
      <c r="O711" s="18"/>
      <c r="P711" s="18"/>
      <c r="Q711" s="18"/>
      <c r="R711" s="18"/>
      <c r="S711" s="18"/>
      <c r="T711" s="18"/>
    </row>
    <row r="712" spans="2:20" ht="17.5" customHeight="1" x14ac:dyDescent="0.3">
      <c r="B712" s="17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31"/>
      <c r="N712" s="18"/>
      <c r="O712" s="18"/>
      <c r="P712" s="18"/>
      <c r="Q712" s="18"/>
      <c r="R712" s="18"/>
      <c r="S712" s="18"/>
      <c r="T712" s="18"/>
    </row>
    <row r="713" spans="2:20" ht="17.5" customHeight="1" x14ac:dyDescent="0.3">
      <c r="B713" s="17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31"/>
      <c r="N713" s="18"/>
      <c r="O713" s="18"/>
      <c r="P713" s="18"/>
      <c r="Q713" s="18"/>
      <c r="R713" s="18"/>
      <c r="S713" s="18"/>
      <c r="T713" s="18"/>
    </row>
    <row r="714" spans="2:20" ht="17.5" customHeight="1" x14ac:dyDescent="0.3">
      <c r="B714" s="17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31"/>
      <c r="N714" s="18"/>
      <c r="O714" s="18"/>
      <c r="P714" s="18"/>
      <c r="Q714" s="18"/>
      <c r="R714" s="18"/>
      <c r="S714" s="18"/>
      <c r="T714" s="18"/>
    </row>
    <row r="715" spans="2:20" ht="17.5" customHeight="1" x14ac:dyDescent="0.3">
      <c r="B715" s="17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31"/>
      <c r="N715" s="18"/>
      <c r="O715" s="18"/>
      <c r="P715" s="18"/>
      <c r="Q715" s="18"/>
      <c r="R715" s="18"/>
      <c r="S715" s="18"/>
      <c r="T715" s="18"/>
    </row>
    <row r="716" spans="2:20" ht="17.5" customHeight="1" x14ac:dyDescent="0.3">
      <c r="B716" s="17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31"/>
      <c r="N716" s="18"/>
      <c r="O716" s="18"/>
      <c r="P716" s="18"/>
      <c r="Q716" s="18"/>
      <c r="R716" s="18"/>
      <c r="S716" s="18"/>
      <c r="T716" s="18"/>
    </row>
    <row r="717" spans="2:20" ht="17.5" customHeight="1" x14ac:dyDescent="0.3">
      <c r="B717" s="17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31"/>
      <c r="N717" s="18"/>
      <c r="O717" s="18"/>
      <c r="P717" s="18"/>
      <c r="Q717" s="18"/>
      <c r="R717" s="18"/>
      <c r="S717" s="18"/>
      <c r="T717" s="18"/>
    </row>
    <row r="718" spans="2:20" ht="17.5" customHeight="1" x14ac:dyDescent="0.3">
      <c r="B718" s="17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31"/>
      <c r="N718" s="18"/>
      <c r="O718" s="18"/>
      <c r="P718" s="18"/>
      <c r="Q718" s="18"/>
      <c r="R718" s="18"/>
      <c r="S718" s="18"/>
      <c r="T718" s="18"/>
    </row>
    <row r="719" spans="2:20" ht="17.5" customHeight="1" x14ac:dyDescent="0.3">
      <c r="B719" s="17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31"/>
      <c r="N719" s="18"/>
      <c r="O719" s="18"/>
      <c r="P719" s="18"/>
      <c r="Q719" s="18"/>
      <c r="R719" s="18"/>
      <c r="S719" s="18"/>
      <c r="T719" s="18"/>
    </row>
    <row r="720" spans="2:20" ht="17.5" customHeight="1" x14ac:dyDescent="0.3">
      <c r="B720" s="17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31"/>
      <c r="N720" s="18"/>
      <c r="O720" s="18"/>
      <c r="P720" s="18"/>
      <c r="Q720" s="18"/>
      <c r="R720" s="18"/>
      <c r="S720" s="18"/>
      <c r="T720" s="18"/>
    </row>
    <row r="721" spans="2:20" ht="17.5" customHeight="1" x14ac:dyDescent="0.3">
      <c r="B721" s="17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31"/>
      <c r="N721" s="18"/>
      <c r="O721" s="18"/>
      <c r="P721" s="18"/>
      <c r="Q721" s="18"/>
      <c r="R721" s="18"/>
      <c r="S721" s="18"/>
      <c r="T721" s="18"/>
    </row>
    <row r="722" spans="2:20" ht="17.5" customHeight="1" x14ac:dyDescent="0.3">
      <c r="B722" s="17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31"/>
      <c r="N722" s="18"/>
      <c r="O722" s="18"/>
      <c r="P722" s="18"/>
      <c r="Q722" s="18"/>
      <c r="R722" s="18"/>
      <c r="S722" s="18"/>
      <c r="T722" s="18"/>
    </row>
    <row r="723" spans="2:20" ht="17.5" customHeight="1" x14ac:dyDescent="0.3">
      <c r="B723" s="17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31"/>
      <c r="N723" s="18"/>
      <c r="O723" s="18"/>
      <c r="P723" s="18"/>
      <c r="Q723" s="18"/>
      <c r="R723" s="18"/>
      <c r="S723" s="18"/>
      <c r="T723" s="18"/>
    </row>
    <row r="724" spans="2:20" ht="17.5" customHeight="1" x14ac:dyDescent="0.3">
      <c r="B724" s="17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31"/>
      <c r="N724" s="18"/>
      <c r="O724" s="18"/>
      <c r="P724" s="18"/>
      <c r="Q724" s="18"/>
      <c r="R724" s="18"/>
      <c r="S724" s="18"/>
      <c r="T724" s="18"/>
    </row>
    <row r="725" spans="2:20" ht="17.5" customHeight="1" x14ac:dyDescent="0.3">
      <c r="B725" s="17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31"/>
      <c r="N725" s="18"/>
      <c r="O725" s="18"/>
      <c r="P725" s="18"/>
      <c r="Q725" s="18"/>
      <c r="R725" s="18"/>
      <c r="S725" s="18"/>
      <c r="T725" s="18"/>
    </row>
    <row r="726" spans="2:20" ht="17.5" customHeight="1" x14ac:dyDescent="0.3">
      <c r="B726" s="17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31"/>
      <c r="N726" s="18"/>
      <c r="O726" s="18"/>
      <c r="P726" s="18"/>
      <c r="Q726" s="18"/>
      <c r="R726" s="18"/>
      <c r="S726" s="18"/>
      <c r="T726" s="18"/>
    </row>
    <row r="727" spans="2:20" ht="17.5" customHeight="1" x14ac:dyDescent="0.3">
      <c r="B727" s="17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31"/>
      <c r="N727" s="18"/>
      <c r="O727" s="18"/>
      <c r="P727" s="18"/>
      <c r="Q727" s="18"/>
      <c r="R727" s="18"/>
      <c r="S727" s="18"/>
      <c r="T727" s="18"/>
    </row>
    <row r="728" spans="2:20" ht="17.5" customHeight="1" x14ac:dyDescent="0.3">
      <c r="B728" s="17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31"/>
      <c r="N728" s="18"/>
      <c r="O728" s="18"/>
      <c r="P728" s="18"/>
      <c r="Q728" s="18"/>
      <c r="R728" s="18"/>
      <c r="S728" s="18"/>
      <c r="T728" s="18"/>
    </row>
    <row r="729" spans="2:20" ht="17.5" customHeight="1" x14ac:dyDescent="0.3">
      <c r="B729" s="17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31"/>
      <c r="N729" s="18"/>
      <c r="O729" s="18"/>
      <c r="P729" s="18"/>
      <c r="Q729" s="18"/>
      <c r="R729" s="18"/>
      <c r="S729" s="18"/>
      <c r="T729" s="18"/>
    </row>
    <row r="730" spans="2:20" ht="17.5" customHeight="1" x14ac:dyDescent="0.3">
      <c r="B730" s="17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31"/>
      <c r="N730" s="18"/>
      <c r="O730" s="18"/>
      <c r="P730" s="18"/>
      <c r="Q730" s="18"/>
      <c r="R730" s="18"/>
      <c r="S730" s="18"/>
      <c r="T730" s="18"/>
    </row>
    <row r="731" spans="2:20" ht="17.5" customHeight="1" x14ac:dyDescent="0.3">
      <c r="B731" s="17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31"/>
      <c r="N731" s="18"/>
      <c r="O731" s="18"/>
      <c r="P731" s="18"/>
      <c r="Q731" s="18"/>
      <c r="R731" s="18"/>
      <c r="S731" s="18"/>
      <c r="T731" s="18"/>
    </row>
    <row r="732" spans="2:20" ht="17.5" customHeight="1" x14ac:dyDescent="0.3">
      <c r="B732" s="17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31"/>
      <c r="N732" s="18"/>
      <c r="O732" s="18"/>
      <c r="P732" s="18"/>
      <c r="Q732" s="18"/>
      <c r="R732" s="18"/>
      <c r="S732" s="18"/>
      <c r="T732" s="18"/>
    </row>
    <row r="733" spans="2:20" ht="17.5" customHeight="1" x14ac:dyDescent="0.3">
      <c r="B733" s="17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31"/>
      <c r="N733" s="18"/>
      <c r="O733" s="18"/>
      <c r="P733" s="18"/>
      <c r="Q733" s="18"/>
      <c r="R733" s="18"/>
      <c r="S733" s="18"/>
      <c r="T733" s="18"/>
    </row>
    <row r="734" spans="2:20" ht="17.5" customHeight="1" x14ac:dyDescent="0.3">
      <c r="B734" s="17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31"/>
      <c r="N734" s="18"/>
      <c r="O734" s="18"/>
      <c r="P734" s="18"/>
      <c r="Q734" s="18"/>
      <c r="R734" s="18"/>
      <c r="S734" s="18"/>
      <c r="T734" s="18"/>
    </row>
    <row r="735" spans="2:20" ht="17.5" customHeight="1" x14ac:dyDescent="0.3">
      <c r="B735" s="17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31"/>
      <c r="N735" s="18"/>
      <c r="O735" s="18"/>
      <c r="P735" s="18"/>
      <c r="Q735" s="18"/>
      <c r="R735" s="18"/>
      <c r="S735" s="18"/>
      <c r="T735" s="18"/>
    </row>
    <row r="736" spans="2:20" ht="17.5" customHeight="1" x14ac:dyDescent="0.3">
      <c r="B736" s="17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31"/>
      <c r="N736" s="18"/>
      <c r="O736" s="18"/>
      <c r="P736" s="18"/>
      <c r="Q736" s="18"/>
      <c r="R736" s="18"/>
      <c r="S736" s="18"/>
      <c r="T736" s="18"/>
    </row>
    <row r="737" spans="2:20" ht="17.5" customHeight="1" x14ac:dyDescent="0.3">
      <c r="B737" s="17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31"/>
      <c r="N737" s="18"/>
      <c r="O737" s="18"/>
      <c r="P737" s="18"/>
      <c r="Q737" s="18"/>
      <c r="R737" s="18"/>
      <c r="S737" s="18"/>
      <c r="T737" s="18"/>
    </row>
    <row r="738" spans="2:20" ht="17.5" customHeight="1" x14ac:dyDescent="0.3">
      <c r="B738" s="17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31"/>
      <c r="N738" s="18"/>
      <c r="O738" s="18"/>
      <c r="P738" s="18"/>
      <c r="Q738" s="18"/>
      <c r="R738" s="18"/>
      <c r="S738" s="18"/>
      <c r="T738" s="18"/>
    </row>
    <row r="739" spans="2:20" ht="17.5" customHeight="1" x14ac:dyDescent="0.3">
      <c r="B739" s="17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31"/>
      <c r="N739" s="18"/>
      <c r="O739" s="18"/>
      <c r="P739" s="18"/>
      <c r="Q739" s="18"/>
      <c r="R739" s="18"/>
      <c r="S739" s="18"/>
      <c r="T739" s="18"/>
    </row>
    <row r="740" spans="2:20" ht="17.5" customHeight="1" x14ac:dyDescent="0.3">
      <c r="B740" s="17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31"/>
      <c r="N740" s="18"/>
      <c r="O740" s="18"/>
      <c r="P740" s="18"/>
      <c r="Q740" s="18"/>
      <c r="R740" s="18"/>
      <c r="S740" s="18"/>
      <c r="T740" s="18"/>
    </row>
    <row r="741" spans="2:20" ht="17.5" customHeight="1" x14ac:dyDescent="0.3">
      <c r="B741" s="17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31"/>
      <c r="N741" s="18"/>
      <c r="O741" s="18"/>
      <c r="P741" s="18"/>
      <c r="Q741" s="18"/>
      <c r="R741" s="18"/>
      <c r="S741" s="18"/>
      <c r="T741" s="18"/>
    </row>
    <row r="742" spans="2:20" ht="17.5" customHeight="1" x14ac:dyDescent="0.3">
      <c r="B742" s="17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31"/>
      <c r="N742" s="18"/>
      <c r="O742" s="18"/>
      <c r="P742" s="18"/>
      <c r="Q742" s="18"/>
      <c r="R742" s="18"/>
      <c r="S742" s="18"/>
      <c r="T742" s="18"/>
    </row>
    <row r="743" spans="2:20" ht="17.5" customHeight="1" x14ac:dyDescent="0.3">
      <c r="B743" s="17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31"/>
      <c r="N743" s="18"/>
      <c r="O743" s="18"/>
      <c r="P743" s="18"/>
      <c r="Q743" s="18"/>
      <c r="R743" s="18"/>
      <c r="S743" s="18"/>
      <c r="T743" s="18"/>
    </row>
    <row r="744" spans="2:20" ht="17.5" customHeight="1" x14ac:dyDescent="0.3">
      <c r="B744" s="17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31"/>
      <c r="N744" s="18"/>
      <c r="O744" s="18"/>
      <c r="P744" s="18"/>
      <c r="Q744" s="18"/>
      <c r="R744" s="18"/>
      <c r="S744" s="18"/>
      <c r="T744" s="18"/>
    </row>
    <row r="745" spans="2:20" ht="17.5" customHeight="1" x14ac:dyDescent="0.3">
      <c r="B745" s="17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31"/>
      <c r="N745" s="18"/>
      <c r="O745" s="18"/>
      <c r="P745" s="18"/>
      <c r="Q745" s="18"/>
      <c r="R745" s="18"/>
      <c r="S745" s="18"/>
      <c r="T745" s="18"/>
    </row>
    <row r="746" spans="2:20" ht="17.5" customHeight="1" x14ac:dyDescent="0.3">
      <c r="B746" s="17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31"/>
      <c r="N746" s="18"/>
      <c r="O746" s="18"/>
      <c r="P746" s="18"/>
      <c r="Q746" s="18"/>
      <c r="R746" s="18"/>
      <c r="S746" s="18"/>
      <c r="T746" s="18"/>
    </row>
    <row r="747" spans="2:20" ht="17.5" customHeight="1" x14ac:dyDescent="0.3">
      <c r="B747" s="17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31"/>
      <c r="N747" s="18"/>
      <c r="O747" s="18"/>
      <c r="P747" s="18"/>
      <c r="Q747" s="18"/>
      <c r="R747" s="18"/>
      <c r="S747" s="18"/>
      <c r="T747" s="18"/>
    </row>
    <row r="748" spans="2:20" ht="17.5" customHeight="1" x14ac:dyDescent="0.3">
      <c r="B748" s="17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31"/>
      <c r="N748" s="18"/>
      <c r="O748" s="18"/>
      <c r="P748" s="18"/>
      <c r="Q748" s="18"/>
      <c r="R748" s="18"/>
      <c r="S748" s="18"/>
      <c r="T748" s="18"/>
    </row>
    <row r="749" spans="2:20" ht="17.5" customHeight="1" x14ac:dyDescent="0.3">
      <c r="B749" s="17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31"/>
      <c r="N749" s="18"/>
      <c r="O749" s="18"/>
      <c r="P749" s="18"/>
      <c r="Q749" s="18"/>
      <c r="R749" s="18"/>
      <c r="S749" s="18"/>
      <c r="T749" s="18"/>
    </row>
    <row r="750" spans="2:20" ht="17.5" customHeight="1" x14ac:dyDescent="0.3">
      <c r="B750" s="17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31"/>
      <c r="N750" s="18"/>
      <c r="O750" s="18"/>
      <c r="P750" s="18"/>
      <c r="Q750" s="18"/>
      <c r="R750" s="18"/>
      <c r="S750" s="18"/>
      <c r="T750" s="18"/>
    </row>
    <row r="751" spans="2:20" ht="17.5" customHeight="1" x14ac:dyDescent="0.3">
      <c r="B751" s="17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31"/>
      <c r="N751" s="18"/>
      <c r="O751" s="18"/>
      <c r="P751" s="18"/>
      <c r="Q751" s="18"/>
      <c r="R751" s="18"/>
      <c r="S751" s="18"/>
      <c r="T751" s="18"/>
    </row>
    <row r="752" spans="2:20" ht="17.5" customHeight="1" x14ac:dyDescent="0.3">
      <c r="B752" s="17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31"/>
      <c r="N752" s="18"/>
      <c r="O752" s="18"/>
      <c r="P752" s="18"/>
      <c r="Q752" s="18"/>
      <c r="R752" s="18"/>
      <c r="S752" s="18"/>
      <c r="T752" s="18"/>
    </row>
    <row r="753" spans="2:20" ht="17.5" customHeight="1" x14ac:dyDescent="0.3">
      <c r="B753" s="17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31"/>
      <c r="N753" s="18"/>
      <c r="O753" s="18"/>
      <c r="P753" s="18"/>
      <c r="Q753" s="18"/>
      <c r="R753" s="18"/>
      <c r="S753" s="18"/>
      <c r="T753" s="18"/>
    </row>
    <row r="754" spans="2:20" ht="17.5" customHeight="1" x14ac:dyDescent="0.3">
      <c r="B754" s="17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31"/>
      <c r="N754" s="18"/>
      <c r="O754" s="18"/>
      <c r="P754" s="18"/>
      <c r="Q754" s="18"/>
      <c r="R754" s="18"/>
      <c r="S754" s="18"/>
      <c r="T754" s="18"/>
    </row>
    <row r="755" spans="2:20" ht="17.5" customHeight="1" x14ac:dyDescent="0.3">
      <c r="B755" s="17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31"/>
      <c r="N755" s="18"/>
      <c r="O755" s="18"/>
      <c r="P755" s="18"/>
      <c r="Q755" s="18"/>
      <c r="R755" s="18"/>
      <c r="S755" s="18"/>
      <c r="T755" s="18"/>
    </row>
    <row r="756" spans="2:20" ht="17.5" customHeight="1" x14ac:dyDescent="0.3">
      <c r="B756" s="17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31"/>
      <c r="N756" s="18"/>
      <c r="O756" s="18"/>
      <c r="P756" s="18"/>
      <c r="Q756" s="18"/>
      <c r="R756" s="18"/>
      <c r="S756" s="18"/>
      <c r="T756" s="18"/>
    </row>
    <row r="757" spans="2:20" ht="17.5" customHeight="1" x14ac:dyDescent="0.3">
      <c r="B757" s="17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31"/>
      <c r="N757" s="18"/>
      <c r="O757" s="18"/>
      <c r="P757" s="18"/>
      <c r="Q757" s="18"/>
      <c r="R757" s="18"/>
      <c r="S757" s="18"/>
      <c r="T757" s="18"/>
    </row>
    <row r="758" spans="2:20" ht="17.5" customHeight="1" x14ac:dyDescent="0.3">
      <c r="B758" s="17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31"/>
      <c r="N758" s="18"/>
      <c r="O758" s="18"/>
      <c r="P758" s="18"/>
      <c r="Q758" s="18"/>
      <c r="R758" s="18"/>
      <c r="S758" s="18"/>
      <c r="T758" s="18"/>
    </row>
    <row r="759" spans="2:20" ht="17.5" customHeight="1" x14ac:dyDescent="0.3">
      <c r="B759" s="17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31"/>
      <c r="N759" s="18"/>
      <c r="O759" s="18"/>
      <c r="P759" s="18"/>
      <c r="Q759" s="18"/>
      <c r="R759" s="18"/>
      <c r="S759" s="18"/>
      <c r="T759" s="18"/>
    </row>
    <row r="760" spans="2:20" ht="17.5" customHeight="1" x14ac:dyDescent="0.3">
      <c r="B760" s="17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31"/>
      <c r="N760" s="18"/>
      <c r="O760" s="18"/>
      <c r="P760" s="18"/>
      <c r="Q760" s="18"/>
      <c r="R760" s="18"/>
      <c r="S760" s="18"/>
      <c r="T760" s="18"/>
    </row>
    <row r="761" spans="2:20" ht="17.5" customHeight="1" x14ac:dyDescent="0.3">
      <c r="B761" s="17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31"/>
      <c r="N761" s="18"/>
      <c r="O761" s="18"/>
      <c r="P761" s="18"/>
      <c r="Q761" s="18"/>
      <c r="R761" s="18"/>
      <c r="S761" s="18"/>
      <c r="T761" s="18"/>
    </row>
    <row r="762" spans="2:20" ht="17.5" customHeight="1" x14ac:dyDescent="0.3">
      <c r="B762" s="17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31"/>
      <c r="N762" s="18"/>
      <c r="O762" s="18"/>
      <c r="P762" s="18"/>
      <c r="Q762" s="18"/>
      <c r="R762" s="18"/>
      <c r="S762" s="18"/>
      <c r="T762" s="18"/>
    </row>
    <row r="763" spans="2:20" ht="17.5" customHeight="1" x14ac:dyDescent="0.3">
      <c r="B763" s="17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31"/>
      <c r="N763" s="18"/>
      <c r="O763" s="18"/>
      <c r="P763" s="18"/>
      <c r="Q763" s="18"/>
      <c r="R763" s="18"/>
      <c r="S763" s="18"/>
      <c r="T763" s="18"/>
    </row>
    <row r="764" spans="2:20" ht="17.5" customHeight="1" x14ac:dyDescent="0.3">
      <c r="B764" s="17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31"/>
      <c r="N764" s="18"/>
      <c r="O764" s="18"/>
      <c r="P764" s="18"/>
      <c r="Q764" s="18"/>
      <c r="R764" s="18"/>
      <c r="S764" s="18"/>
      <c r="T764" s="18"/>
    </row>
    <row r="765" spans="2:20" ht="17.5" customHeight="1" x14ac:dyDescent="0.3">
      <c r="B765" s="17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31"/>
      <c r="N765" s="18"/>
      <c r="O765" s="18"/>
      <c r="P765" s="18"/>
      <c r="Q765" s="18"/>
      <c r="R765" s="18"/>
      <c r="S765" s="18"/>
      <c r="T765" s="18"/>
    </row>
    <row r="766" spans="2:20" ht="17.5" customHeight="1" x14ac:dyDescent="0.3">
      <c r="B766" s="17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31"/>
      <c r="N766" s="18"/>
      <c r="O766" s="18"/>
      <c r="P766" s="18"/>
      <c r="Q766" s="18"/>
      <c r="R766" s="18"/>
      <c r="S766" s="18"/>
      <c r="T766" s="18"/>
    </row>
    <row r="767" spans="2:20" ht="17.5" customHeight="1" x14ac:dyDescent="0.3">
      <c r="B767" s="17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31"/>
      <c r="N767" s="18"/>
      <c r="O767" s="18"/>
      <c r="P767" s="18"/>
      <c r="Q767" s="18"/>
      <c r="R767" s="18"/>
      <c r="S767" s="18"/>
      <c r="T767" s="18"/>
    </row>
    <row r="768" spans="2:20" ht="17.5" customHeight="1" x14ac:dyDescent="0.3">
      <c r="B768" s="17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31"/>
      <c r="N768" s="18"/>
      <c r="O768" s="18"/>
      <c r="P768" s="18"/>
      <c r="Q768" s="18"/>
      <c r="R768" s="18"/>
      <c r="S768" s="18"/>
      <c r="T768" s="18"/>
    </row>
    <row r="769" spans="2:20" ht="17.5" customHeight="1" x14ac:dyDescent="0.3">
      <c r="B769" s="17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31"/>
      <c r="N769" s="18"/>
      <c r="O769" s="18"/>
      <c r="P769" s="18"/>
      <c r="Q769" s="18"/>
      <c r="R769" s="18"/>
      <c r="S769" s="18"/>
      <c r="T769" s="18"/>
    </row>
    <row r="770" spans="2:20" ht="17.5" customHeight="1" x14ac:dyDescent="0.3">
      <c r="B770" s="17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31"/>
      <c r="N770" s="18"/>
      <c r="O770" s="18"/>
      <c r="P770" s="18"/>
      <c r="Q770" s="18"/>
      <c r="R770" s="18"/>
      <c r="S770" s="18"/>
      <c r="T770" s="18"/>
    </row>
    <row r="771" spans="2:20" ht="17.5" customHeight="1" x14ac:dyDescent="0.3">
      <c r="B771" s="17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31"/>
      <c r="N771" s="18"/>
      <c r="O771" s="18"/>
      <c r="P771" s="18"/>
      <c r="Q771" s="18"/>
      <c r="R771" s="18"/>
      <c r="S771" s="18"/>
      <c r="T771" s="18"/>
    </row>
    <row r="772" spans="2:20" ht="17.5" customHeight="1" x14ac:dyDescent="0.3">
      <c r="B772" s="17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31"/>
      <c r="N772" s="18"/>
      <c r="O772" s="18"/>
      <c r="P772" s="18"/>
      <c r="Q772" s="18"/>
      <c r="R772" s="18"/>
      <c r="S772" s="18"/>
      <c r="T772" s="18"/>
    </row>
    <row r="773" spans="2:20" ht="17.5" customHeight="1" x14ac:dyDescent="0.3">
      <c r="B773" s="17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31"/>
      <c r="N773" s="18"/>
      <c r="O773" s="18"/>
      <c r="P773" s="18"/>
      <c r="Q773" s="18"/>
      <c r="R773" s="18"/>
      <c r="S773" s="18"/>
      <c r="T773" s="18"/>
    </row>
    <row r="774" spans="2:20" ht="17.5" customHeight="1" x14ac:dyDescent="0.3">
      <c r="B774" s="17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31"/>
      <c r="N774" s="18"/>
      <c r="O774" s="18"/>
      <c r="P774" s="18"/>
      <c r="Q774" s="18"/>
      <c r="R774" s="18"/>
      <c r="S774" s="18"/>
      <c r="T774" s="18"/>
    </row>
    <row r="775" spans="2:20" ht="17.5" customHeight="1" x14ac:dyDescent="0.3">
      <c r="B775" s="17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31"/>
      <c r="N775" s="18"/>
      <c r="O775" s="18"/>
      <c r="P775" s="18"/>
      <c r="Q775" s="18"/>
      <c r="R775" s="18"/>
      <c r="S775" s="18"/>
      <c r="T775" s="18"/>
    </row>
    <row r="776" spans="2:20" ht="17.5" customHeight="1" x14ac:dyDescent="0.3">
      <c r="B776" s="17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31"/>
      <c r="N776" s="18"/>
      <c r="O776" s="18"/>
      <c r="P776" s="18"/>
      <c r="Q776" s="18"/>
      <c r="R776" s="18"/>
      <c r="S776" s="18"/>
      <c r="T776" s="18"/>
    </row>
    <row r="777" spans="2:20" ht="17.5" customHeight="1" x14ac:dyDescent="0.3">
      <c r="B777" s="17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31"/>
      <c r="N777" s="18"/>
      <c r="O777" s="18"/>
      <c r="P777" s="18"/>
      <c r="Q777" s="18"/>
      <c r="R777" s="18"/>
      <c r="S777" s="18"/>
      <c r="T777" s="18"/>
    </row>
    <row r="778" spans="2:20" ht="17.5" customHeight="1" x14ac:dyDescent="0.3">
      <c r="B778" s="17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31"/>
      <c r="N778" s="18"/>
      <c r="O778" s="18"/>
      <c r="P778" s="18"/>
      <c r="Q778" s="18"/>
      <c r="R778" s="18"/>
      <c r="S778" s="18"/>
      <c r="T778" s="18"/>
    </row>
    <row r="779" spans="2:20" ht="17.5" customHeight="1" x14ac:dyDescent="0.3">
      <c r="B779" s="17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31"/>
      <c r="N779" s="18"/>
      <c r="O779" s="18"/>
      <c r="P779" s="18"/>
      <c r="Q779" s="18"/>
      <c r="R779" s="18"/>
      <c r="S779" s="18"/>
      <c r="T779" s="18"/>
    </row>
    <row r="780" spans="2:20" ht="17.5" customHeight="1" x14ac:dyDescent="0.3">
      <c r="B780" s="17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31"/>
      <c r="N780" s="18"/>
      <c r="O780" s="18"/>
      <c r="P780" s="18"/>
      <c r="Q780" s="18"/>
      <c r="R780" s="18"/>
      <c r="S780" s="18"/>
      <c r="T780" s="18"/>
    </row>
    <row r="781" spans="2:20" ht="17.5" customHeight="1" x14ac:dyDescent="0.3">
      <c r="B781" s="17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31"/>
      <c r="N781" s="18"/>
      <c r="O781" s="18"/>
      <c r="P781" s="18"/>
      <c r="Q781" s="18"/>
      <c r="R781" s="18"/>
      <c r="S781" s="18"/>
      <c r="T781" s="18"/>
    </row>
    <row r="782" spans="2:20" ht="17.5" customHeight="1" x14ac:dyDescent="0.3">
      <c r="B782" s="17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31"/>
      <c r="N782" s="18"/>
      <c r="O782" s="18"/>
      <c r="P782" s="18"/>
      <c r="Q782" s="18"/>
      <c r="R782" s="18"/>
      <c r="S782" s="18"/>
      <c r="T782" s="18"/>
    </row>
    <row r="783" spans="2:20" ht="17.5" customHeight="1" x14ac:dyDescent="0.3">
      <c r="B783" s="17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31"/>
      <c r="N783" s="18"/>
      <c r="O783" s="18"/>
      <c r="P783" s="18"/>
      <c r="Q783" s="18"/>
      <c r="R783" s="18"/>
      <c r="S783" s="18"/>
      <c r="T783" s="18"/>
    </row>
    <row r="784" spans="2:20" ht="17.5" customHeight="1" x14ac:dyDescent="0.3">
      <c r="B784" s="17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31"/>
      <c r="N784" s="18"/>
      <c r="O784" s="18"/>
      <c r="P784" s="18"/>
      <c r="Q784" s="18"/>
      <c r="R784" s="18"/>
      <c r="S784" s="18"/>
      <c r="T784" s="18"/>
    </row>
    <row r="785" spans="2:20" ht="17.5" customHeight="1" x14ac:dyDescent="0.3">
      <c r="B785" s="17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31"/>
      <c r="N785" s="18"/>
      <c r="O785" s="18"/>
      <c r="P785" s="18"/>
      <c r="Q785" s="18"/>
      <c r="R785" s="18"/>
      <c r="S785" s="18"/>
      <c r="T785" s="18"/>
    </row>
    <row r="786" spans="2:20" ht="17.5" customHeight="1" x14ac:dyDescent="0.3">
      <c r="B786" s="17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31"/>
      <c r="N786" s="18"/>
      <c r="O786" s="18"/>
      <c r="P786" s="18"/>
      <c r="Q786" s="18"/>
      <c r="R786" s="18"/>
      <c r="S786" s="18"/>
      <c r="T786" s="18"/>
    </row>
    <row r="787" spans="2:20" ht="17.5" customHeight="1" x14ac:dyDescent="0.3">
      <c r="B787" s="17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31"/>
      <c r="N787" s="18"/>
      <c r="O787" s="18"/>
      <c r="P787" s="18"/>
      <c r="Q787" s="18"/>
      <c r="R787" s="18"/>
      <c r="S787" s="18"/>
      <c r="T787" s="18"/>
    </row>
    <row r="788" spans="2:20" ht="17.5" customHeight="1" x14ac:dyDescent="0.3">
      <c r="B788" s="17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31"/>
      <c r="N788" s="18"/>
      <c r="O788" s="18"/>
      <c r="P788" s="18"/>
      <c r="Q788" s="18"/>
      <c r="R788" s="18"/>
      <c r="S788" s="18"/>
      <c r="T788" s="18"/>
    </row>
    <row r="789" spans="2:20" ht="17.5" customHeight="1" x14ac:dyDescent="0.3">
      <c r="B789" s="17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31"/>
      <c r="N789" s="18"/>
      <c r="O789" s="18"/>
      <c r="P789" s="18"/>
      <c r="Q789" s="18"/>
      <c r="R789" s="18"/>
      <c r="S789" s="18"/>
      <c r="T789" s="18"/>
    </row>
    <row r="790" spans="2:20" ht="17.5" customHeight="1" x14ac:dyDescent="0.3">
      <c r="B790" s="17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31"/>
      <c r="N790" s="18"/>
      <c r="O790" s="18"/>
      <c r="P790" s="18"/>
      <c r="Q790" s="18"/>
      <c r="R790" s="18"/>
      <c r="S790" s="18"/>
      <c r="T790" s="18"/>
    </row>
    <row r="791" spans="2:20" ht="17.5" customHeight="1" x14ac:dyDescent="0.3">
      <c r="B791" s="17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31"/>
      <c r="N791" s="18"/>
      <c r="O791" s="18"/>
      <c r="P791" s="18"/>
      <c r="Q791" s="18"/>
      <c r="R791" s="18"/>
      <c r="S791" s="18"/>
      <c r="T791" s="18"/>
    </row>
    <row r="792" spans="2:20" ht="17.5" customHeight="1" x14ac:dyDescent="0.3">
      <c r="B792" s="17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31"/>
      <c r="N792" s="18"/>
      <c r="O792" s="18"/>
      <c r="P792" s="18"/>
      <c r="Q792" s="18"/>
      <c r="R792" s="18"/>
      <c r="S792" s="18"/>
      <c r="T792" s="18"/>
    </row>
    <row r="793" spans="2:20" ht="17.5" customHeight="1" x14ac:dyDescent="0.3">
      <c r="B793" s="17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31"/>
      <c r="N793" s="18"/>
      <c r="O793" s="18"/>
      <c r="P793" s="18"/>
      <c r="Q793" s="18"/>
      <c r="R793" s="18"/>
      <c r="S793" s="18"/>
      <c r="T793" s="18"/>
    </row>
    <row r="794" spans="2:20" ht="17.5" customHeight="1" x14ac:dyDescent="0.3">
      <c r="B794" s="17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31"/>
      <c r="N794" s="18"/>
      <c r="O794" s="18"/>
      <c r="P794" s="18"/>
      <c r="Q794" s="18"/>
      <c r="R794" s="18"/>
      <c r="S794" s="18"/>
      <c r="T794" s="18"/>
    </row>
    <row r="795" spans="2:20" ht="17.5" customHeight="1" x14ac:dyDescent="0.3">
      <c r="B795" s="17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31"/>
      <c r="N795" s="18"/>
      <c r="O795" s="18"/>
      <c r="P795" s="18"/>
      <c r="Q795" s="18"/>
      <c r="R795" s="18"/>
      <c r="S795" s="18"/>
      <c r="T795" s="18"/>
    </row>
    <row r="796" spans="2:20" ht="17.5" customHeight="1" x14ac:dyDescent="0.3">
      <c r="B796" s="17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31"/>
      <c r="N796" s="18"/>
      <c r="O796" s="18"/>
      <c r="P796" s="18"/>
      <c r="Q796" s="18"/>
      <c r="R796" s="18"/>
      <c r="S796" s="18"/>
      <c r="T796" s="18"/>
    </row>
    <row r="797" spans="2:20" ht="17.5" customHeight="1" x14ac:dyDescent="0.3">
      <c r="B797" s="17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31"/>
      <c r="N797" s="18"/>
      <c r="O797" s="18"/>
      <c r="P797" s="18"/>
      <c r="Q797" s="18"/>
      <c r="R797" s="18"/>
      <c r="S797" s="18"/>
      <c r="T797" s="18"/>
    </row>
    <row r="798" spans="2:20" ht="17.5" customHeight="1" x14ac:dyDescent="0.3">
      <c r="B798" s="17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31"/>
      <c r="N798" s="18"/>
      <c r="O798" s="18"/>
      <c r="P798" s="18"/>
      <c r="Q798" s="18"/>
      <c r="R798" s="18"/>
      <c r="S798" s="18"/>
      <c r="T798" s="18"/>
    </row>
    <row r="799" spans="2:20" ht="17.5" customHeight="1" x14ac:dyDescent="0.3">
      <c r="B799" s="17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31"/>
      <c r="N799" s="18"/>
      <c r="O799" s="18"/>
      <c r="P799" s="18"/>
      <c r="Q799" s="18"/>
      <c r="R799" s="18"/>
      <c r="S799" s="18"/>
      <c r="T799" s="18"/>
    </row>
    <row r="800" spans="2:20" ht="17.5" customHeight="1" x14ac:dyDescent="0.3">
      <c r="B800" s="17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31"/>
      <c r="N800" s="18"/>
      <c r="O800" s="18"/>
      <c r="P800" s="18"/>
      <c r="Q800" s="18"/>
      <c r="R800" s="18"/>
      <c r="S800" s="18"/>
      <c r="T800" s="18"/>
    </row>
    <row r="801" spans="2:20" ht="17.5" customHeight="1" x14ac:dyDescent="0.3">
      <c r="B801" s="17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31"/>
      <c r="N801" s="18"/>
      <c r="O801" s="18"/>
      <c r="P801" s="18"/>
      <c r="Q801" s="18"/>
      <c r="R801" s="18"/>
      <c r="S801" s="18"/>
      <c r="T801" s="18"/>
    </row>
    <row r="802" spans="2:20" ht="17.5" customHeight="1" x14ac:dyDescent="0.3">
      <c r="B802" s="17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31"/>
      <c r="N802" s="18"/>
      <c r="O802" s="18"/>
      <c r="P802" s="18"/>
      <c r="Q802" s="18"/>
      <c r="R802" s="18"/>
      <c r="S802" s="18"/>
      <c r="T802" s="18"/>
    </row>
    <row r="803" spans="2:20" ht="17.5" customHeight="1" x14ac:dyDescent="0.3">
      <c r="B803" s="17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31"/>
      <c r="N803" s="18"/>
      <c r="O803" s="18"/>
      <c r="P803" s="18"/>
      <c r="Q803" s="18"/>
      <c r="R803" s="18"/>
      <c r="S803" s="18"/>
      <c r="T803" s="18"/>
    </row>
    <row r="804" spans="2:20" ht="17.5" customHeight="1" x14ac:dyDescent="0.3">
      <c r="B804" s="17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31"/>
      <c r="N804" s="18"/>
      <c r="O804" s="18"/>
      <c r="P804" s="18"/>
      <c r="Q804" s="18"/>
      <c r="R804" s="18"/>
      <c r="S804" s="18"/>
      <c r="T804" s="18"/>
    </row>
    <row r="805" spans="2:20" ht="17.5" customHeight="1" x14ac:dyDescent="0.3">
      <c r="B805" s="17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31"/>
      <c r="N805" s="18"/>
      <c r="O805" s="18"/>
      <c r="P805" s="18"/>
      <c r="Q805" s="18"/>
      <c r="R805" s="18"/>
      <c r="S805" s="18"/>
      <c r="T805" s="18"/>
    </row>
    <row r="806" spans="2:20" ht="17.5" customHeight="1" x14ac:dyDescent="0.3">
      <c r="B806" s="17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31"/>
      <c r="N806" s="18"/>
      <c r="O806" s="18"/>
      <c r="P806" s="18"/>
      <c r="Q806" s="18"/>
      <c r="R806" s="18"/>
      <c r="S806" s="18"/>
      <c r="T806" s="18"/>
    </row>
    <row r="807" spans="2:20" ht="17.5" customHeight="1" x14ac:dyDescent="0.3">
      <c r="B807" s="17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31"/>
      <c r="N807" s="18"/>
      <c r="O807" s="18"/>
      <c r="P807" s="18"/>
      <c r="Q807" s="18"/>
      <c r="R807" s="18"/>
      <c r="S807" s="18"/>
      <c r="T807" s="18"/>
    </row>
    <row r="808" spans="2:20" ht="17.5" customHeight="1" x14ac:dyDescent="0.3">
      <c r="B808" s="17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31"/>
      <c r="N808" s="18"/>
      <c r="O808" s="18"/>
      <c r="P808" s="18"/>
      <c r="Q808" s="18"/>
      <c r="R808" s="18"/>
      <c r="S808" s="18"/>
      <c r="T808" s="18"/>
    </row>
    <row r="809" spans="2:20" ht="17.5" customHeight="1" x14ac:dyDescent="0.3">
      <c r="B809" s="17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31"/>
      <c r="N809" s="18"/>
      <c r="O809" s="18"/>
      <c r="P809" s="18"/>
      <c r="Q809" s="18"/>
      <c r="R809" s="18"/>
      <c r="S809" s="18"/>
      <c r="T809" s="18"/>
    </row>
    <row r="810" spans="2:20" ht="17.5" customHeight="1" x14ac:dyDescent="0.3">
      <c r="B810" s="17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31"/>
      <c r="N810" s="18"/>
      <c r="O810" s="18"/>
      <c r="P810" s="18"/>
      <c r="Q810" s="18"/>
      <c r="R810" s="18"/>
      <c r="S810" s="18"/>
      <c r="T810" s="18"/>
    </row>
    <row r="811" spans="2:20" ht="17.5" customHeight="1" x14ac:dyDescent="0.3">
      <c r="B811" s="17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31"/>
      <c r="N811" s="18"/>
      <c r="O811" s="18"/>
      <c r="P811" s="18"/>
      <c r="Q811" s="18"/>
      <c r="R811" s="18"/>
      <c r="S811" s="18"/>
      <c r="T811" s="18"/>
    </row>
    <row r="812" spans="2:20" ht="17.5" customHeight="1" x14ac:dyDescent="0.3">
      <c r="B812" s="17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31"/>
      <c r="N812" s="18"/>
      <c r="O812" s="18"/>
      <c r="P812" s="18"/>
      <c r="Q812" s="18"/>
      <c r="R812" s="18"/>
      <c r="S812" s="18"/>
      <c r="T812" s="18"/>
    </row>
    <row r="813" spans="2:20" ht="17.5" customHeight="1" x14ac:dyDescent="0.3">
      <c r="B813" s="17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31"/>
      <c r="N813" s="18"/>
      <c r="O813" s="18"/>
      <c r="P813" s="18"/>
      <c r="Q813" s="18"/>
      <c r="R813" s="18"/>
      <c r="S813" s="18"/>
      <c r="T813" s="18"/>
    </row>
    <row r="814" spans="2:20" ht="17.5" customHeight="1" x14ac:dyDescent="0.3">
      <c r="B814" s="17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31"/>
      <c r="N814" s="18"/>
      <c r="O814" s="18"/>
      <c r="P814" s="18"/>
      <c r="Q814" s="18"/>
      <c r="R814" s="18"/>
      <c r="S814" s="18"/>
      <c r="T814" s="18"/>
    </row>
    <row r="815" spans="2:20" ht="17.5" customHeight="1" x14ac:dyDescent="0.3">
      <c r="B815" s="17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31"/>
      <c r="N815" s="18"/>
      <c r="O815" s="18"/>
      <c r="P815" s="18"/>
      <c r="Q815" s="18"/>
      <c r="R815" s="18"/>
      <c r="S815" s="18"/>
      <c r="T815" s="18"/>
    </row>
    <row r="816" spans="2:20" ht="17.5" customHeight="1" x14ac:dyDescent="0.3">
      <c r="B816" s="17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31"/>
      <c r="N816" s="18"/>
      <c r="O816" s="18"/>
      <c r="P816" s="18"/>
      <c r="Q816" s="18"/>
      <c r="R816" s="18"/>
      <c r="S816" s="18"/>
      <c r="T816" s="18"/>
    </row>
    <row r="817" spans="2:20" ht="17.5" customHeight="1" x14ac:dyDescent="0.3">
      <c r="B817" s="17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31"/>
      <c r="N817" s="18"/>
      <c r="O817" s="18"/>
      <c r="P817" s="18"/>
      <c r="Q817" s="18"/>
      <c r="R817" s="18"/>
      <c r="S817" s="18"/>
      <c r="T817" s="18"/>
    </row>
    <row r="818" spans="2:20" ht="17.5" customHeight="1" x14ac:dyDescent="0.3">
      <c r="B818" s="17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31"/>
      <c r="N818" s="18"/>
      <c r="O818" s="18"/>
      <c r="P818" s="18"/>
      <c r="Q818" s="18"/>
      <c r="R818" s="18"/>
      <c r="S818" s="18"/>
      <c r="T818" s="18"/>
    </row>
    <row r="819" spans="2:20" ht="17.5" customHeight="1" x14ac:dyDescent="0.3">
      <c r="B819" s="17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31"/>
      <c r="N819" s="18"/>
      <c r="O819" s="18"/>
      <c r="P819" s="18"/>
      <c r="Q819" s="18"/>
      <c r="R819" s="18"/>
      <c r="S819" s="18"/>
      <c r="T819" s="18"/>
    </row>
    <row r="820" spans="2:20" ht="17.5" customHeight="1" x14ac:dyDescent="0.3">
      <c r="B820" s="17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31"/>
      <c r="N820" s="18"/>
      <c r="O820" s="18"/>
      <c r="P820" s="18"/>
      <c r="Q820" s="18"/>
      <c r="R820" s="18"/>
      <c r="S820" s="18"/>
      <c r="T820" s="18"/>
    </row>
    <row r="821" spans="2:20" ht="17.5" customHeight="1" x14ac:dyDescent="0.3">
      <c r="B821" s="17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31"/>
      <c r="N821" s="18"/>
      <c r="O821" s="18"/>
      <c r="P821" s="18"/>
      <c r="Q821" s="18"/>
      <c r="R821" s="18"/>
      <c r="S821" s="18"/>
      <c r="T821" s="18"/>
    </row>
    <row r="822" spans="2:20" ht="17.5" customHeight="1" x14ac:dyDescent="0.3">
      <c r="B822" s="17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31"/>
      <c r="N822" s="18"/>
      <c r="O822" s="18"/>
      <c r="P822" s="18"/>
      <c r="Q822" s="18"/>
      <c r="R822" s="18"/>
      <c r="S822" s="18"/>
      <c r="T822" s="18"/>
    </row>
    <row r="823" spans="2:20" ht="17.5" customHeight="1" x14ac:dyDescent="0.3">
      <c r="B823" s="17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31"/>
      <c r="N823" s="18"/>
      <c r="O823" s="18"/>
      <c r="P823" s="18"/>
      <c r="Q823" s="18"/>
      <c r="R823" s="18"/>
      <c r="S823" s="18"/>
      <c r="T823" s="18"/>
    </row>
    <row r="824" spans="2:20" ht="17.5" customHeight="1" x14ac:dyDescent="0.3">
      <c r="B824" s="17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31"/>
      <c r="N824" s="18"/>
      <c r="O824" s="18"/>
      <c r="P824" s="18"/>
      <c r="Q824" s="18"/>
      <c r="R824" s="18"/>
      <c r="S824" s="18"/>
      <c r="T824" s="18"/>
    </row>
    <row r="825" spans="2:20" ht="17.5" customHeight="1" x14ac:dyDescent="0.3">
      <c r="B825" s="17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31"/>
      <c r="N825" s="18"/>
      <c r="O825" s="18"/>
      <c r="P825" s="18"/>
      <c r="Q825" s="18"/>
      <c r="R825" s="18"/>
      <c r="S825" s="18"/>
      <c r="T825" s="18"/>
    </row>
    <row r="826" spans="2:20" ht="17.5" customHeight="1" x14ac:dyDescent="0.3">
      <c r="B826" s="17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31"/>
      <c r="N826" s="18"/>
      <c r="O826" s="18"/>
      <c r="P826" s="18"/>
      <c r="Q826" s="18"/>
      <c r="R826" s="18"/>
      <c r="S826" s="18"/>
      <c r="T826" s="18"/>
    </row>
    <row r="827" spans="2:20" ht="17.5" customHeight="1" x14ac:dyDescent="0.3">
      <c r="B827" s="17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31"/>
      <c r="N827" s="18"/>
      <c r="O827" s="18"/>
      <c r="P827" s="18"/>
      <c r="Q827" s="18"/>
      <c r="R827" s="18"/>
      <c r="S827" s="18"/>
      <c r="T827" s="18"/>
    </row>
    <row r="828" spans="2:20" ht="17.5" customHeight="1" x14ac:dyDescent="0.3">
      <c r="B828" s="17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31"/>
      <c r="N828" s="18"/>
      <c r="O828" s="18"/>
      <c r="P828" s="18"/>
      <c r="Q828" s="18"/>
      <c r="R828" s="18"/>
      <c r="S828" s="18"/>
      <c r="T828" s="18"/>
    </row>
    <row r="829" spans="2:20" ht="17.5" customHeight="1" x14ac:dyDescent="0.3">
      <c r="B829" s="17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31"/>
      <c r="N829" s="18"/>
      <c r="O829" s="18"/>
      <c r="P829" s="18"/>
      <c r="Q829" s="18"/>
      <c r="R829" s="18"/>
      <c r="S829" s="18"/>
      <c r="T829" s="18"/>
    </row>
    <row r="830" spans="2:20" ht="17.5" customHeight="1" x14ac:dyDescent="0.3">
      <c r="B830" s="17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31"/>
      <c r="N830" s="18"/>
      <c r="O830" s="18"/>
      <c r="P830" s="18"/>
      <c r="Q830" s="18"/>
      <c r="R830" s="18"/>
      <c r="S830" s="18"/>
      <c r="T830" s="18"/>
    </row>
    <row r="831" spans="2:20" ht="17.5" customHeight="1" x14ac:dyDescent="0.3">
      <c r="B831" s="17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31"/>
      <c r="N831" s="18"/>
      <c r="O831" s="18"/>
      <c r="P831" s="18"/>
      <c r="Q831" s="18"/>
      <c r="R831" s="18"/>
      <c r="S831" s="18"/>
      <c r="T831" s="18"/>
    </row>
    <row r="832" spans="2:20" ht="17.5" customHeight="1" x14ac:dyDescent="0.3">
      <c r="B832" s="17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31"/>
      <c r="N832" s="18"/>
      <c r="O832" s="18"/>
      <c r="P832" s="18"/>
      <c r="Q832" s="18"/>
      <c r="R832" s="18"/>
      <c r="S832" s="18"/>
      <c r="T832" s="18"/>
    </row>
    <row r="833" spans="2:20" ht="17.5" customHeight="1" x14ac:dyDescent="0.3">
      <c r="B833" s="17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31"/>
      <c r="N833" s="18"/>
      <c r="O833" s="18"/>
      <c r="P833" s="18"/>
      <c r="Q833" s="18"/>
      <c r="R833" s="18"/>
      <c r="S833" s="18"/>
      <c r="T833" s="18"/>
    </row>
    <row r="834" spans="2:20" ht="17.5" customHeight="1" x14ac:dyDescent="0.3">
      <c r="B834" s="17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31"/>
      <c r="N834" s="18"/>
      <c r="O834" s="18"/>
      <c r="P834" s="18"/>
      <c r="Q834" s="18"/>
      <c r="R834" s="18"/>
      <c r="S834" s="18"/>
      <c r="T834" s="18"/>
    </row>
    <row r="835" spans="2:20" ht="17.5" customHeight="1" x14ac:dyDescent="0.3">
      <c r="B835" s="17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31"/>
      <c r="N835" s="18"/>
      <c r="O835" s="18"/>
      <c r="P835" s="18"/>
      <c r="Q835" s="18"/>
      <c r="R835" s="18"/>
      <c r="S835" s="18"/>
      <c r="T835" s="18"/>
    </row>
    <row r="836" spans="2:20" ht="17.5" customHeight="1" x14ac:dyDescent="0.3">
      <c r="B836" s="17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31"/>
      <c r="N836" s="18"/>
      <c r="O836" s="18"/>
      <c r="P836" s="18"/>
      <c r="Q836" s="18"/>
      <c r="R836" s="18"/>
      <c r="S836" s="18"/>
      <c r="T836" s="18"/>
    </row>
    <row r="837" spans="2:20" ht="17.5" customHeight="1" x14ac:dyDescent="0.3">
      <c r="B837" s="17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31"/>
      <c r="N837" s="18"/>
      <c r="O837" s="18"/>
      <c r="P837" s="18"/>
      <c r="Q837" s="18"/>
      <c r="R837" s="18"/>
      <c r="S837" s="18"/>
      <c r="T837" s="18"/>
    </row>
    <row r="838" spans="2:20" ht="17.5" customHeight="1" x14ac:dyDescent="0.3">
      <c r="B838" s="17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31"/>
      <c r="N838" s="18"/>
      <c r="O838" s="18"/>
      <c r="P838" s="18"/>
      <c r="Q838" s="18"/>
      <c r="R838" s="18"/>
      <c r="S838" s="18"/>
      <c r="T838" s="18"/>
    </row>
    <row r="839" spans="2:20" ht="17.5" customHeight="1" x14ac:dyDescent="0.3">
      <c r="B839" s="17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31"/>
      <c r="N839" s="18"/>
      <c r="O839" s="18"/>
      <c r="P839" s="18"/>
      <c r="Q839" s="18"/>
      <c r="R839" s="18"/>
      <c r="S839" s="18"/>
      <c r="T839" s="18"/>
    </row>
    <row r="840" spans="2:20" ht="17.5" customHeight="1" x14ac:dyDescent="0.3">
      <c r="B840" s="17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31"/>
      <c r="N840" s="18"/>
      <c r="O840" s="18"/>
      <c r="P840" s="18"/>
      <c r="Q840" s="18"/>
      <c r="R840" s="18"/>
      <c r="S840" s="18"/>
      <c r="T840" s="18"/>
    </row>
    <row r="841" spans="2:20" ht="17.5" customHeight="1" x14ac:dyDescent="0.3">
      <c r="B841" s="17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31"/>
      <c r="N841" s="18"/>
      <c r="O841" s="18"/>
      <c r="P841" s="18"/>
      <c r="Q841" s="18"/>
      <c r="R841" s="18"/>
      <c r="S841" s="18"/>
      <c r="T841" s="18"/>
    </row>
    <row r="842" spans="2:20" ht="17.5" customHeight="1" x14ac:dyDescent="0.3">
      <c r="B842" s="17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31"/>
      <c r="N842" s="18"/>
      <c r="O842" s="18"/>
      <c r="P842" s="18"/>
      <c r="Q842" s="18"/>
      <c r="R842" s="18"/>
      <c r="S842" s="18"/>
      <c r="T842" s="18"/>
    </row>
    <row r="843" spans="2:20" ht="17.5" customHeight="1" x14ac:dyDescent="0.3">
      <c r="B843" s="17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31"/>
      <c r="N843" s="18"/>
      <c r="O843" s="18"/>
      <c r="P843" s="18"/>
      <c r="Q843" s="18"/>
      <c r="R843" s="18"/>
      <c r="S843" s="18"/>
      <c r="T843" s="18"/>
    </row>
    <row r="844" spans="2:20" ht="17.5" customHeight="1" x14ac:dyDescent="0.3">
      <c r="B844" s="17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31"/>
      <c r="N844" s="18"/>
      <c r="O844" s="18"/>
      <c r="P844" s="18"/>
      <c r="Q844" s="18"/>
      <c r="R844" s="18"/>
      <c r="S844" s="18"/>
      <c r="T844" s="18"/>
    </row>
    <row r="845" spans="2:20" ht="17.5" customHeight="1" x14ac:dyDescent="0.3">
      <c r="B845" s="17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31"/>
      <c r="N845" s="18"/>
      <c r="O845" s="18"/>
      <c r="P845" s="18"/>
      <c r="Q845" s="18"/>
      <c r="R845" s="18"/>
      <c r="S845" s="18"/>
      <c r="T845" s="18"/>
    </row>
    <row r="846" spans="2:20" ht="17.5" customHeight="1" x14ac:dyDescent="0.3">
      <c r="B846" s="17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31"/>
      <c r="N846" s="18"/>
      <c r="O846" s="18"/>
      <c r="P846" s="18"/>
      <c r="Q846" s="18"/>
      <c r="R846" s="18"/>
      <c r="S846" s="18"/>
      <c r="T846" s="18"/>
    </row>
    <row r="847" spans="2:20" ht="17.5" customHeight="1" x14ac:dyDescent="0.3">
      <c r="B847" s="17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31"/>
      <c r="N847" s="18"/>
      <c r="O847" s="18"/>
      <c r="P847" s="18"/>
      <c r="Q847" s="18"/>
      <c r="R847" s="18"/>
      <c r="S847" s="18"/>
      <c r="T847" s="18"/>
    </row>
    <row r="848" spans="2:20" ht="17.5" customHeight="1" x14ac:dyDescent="0.3">
      <c r="B848" s="17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31"/>
      <c r="N848" s="18"/>
      <c r="O848" s="18"/>
      <c r="P848" s="18"/>
      <c r="Q848" s="18"/>
      <c r="R848" s="18"/>
      <c r="S848" s="18"/>
      <c r="T848" s="18"/>
    </row>
    <row r="849" spans="2:20" ht="17.5" customHeight="1" x14ac:dyDescent="0.3">
      <c r="B849" s="17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31"/>
      <c r="N849" s="18"/>
      <c r="O849" s="18"/>
      <c r="P849" s="18"/>
      <c r="Q849" s="18"/>
      <c r="R849" s="18"/>
      <c r="S849" s="18"/>
      <c r="T849" s="18"/>
    </row>
    <row r="850" spans="2:20" ht="17.5" customHeight="1" x14ac:dyDescent="0.3">
      <c r="B850" s="17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31"/>
      <c r="N850" s="18"/>
      <c r="O850" s="18"/>
      <c r="P850" s="18"/>
      <c r="Q850" s="18"/>
      <c r="R850" s="18"/>
      <c r="S850" s="18"/>
      <c r="T850" s="18"/>
    </row>
    <row r="851" spans="2:20" ht="17.5" customHeight="1" x14ac:dyDescent="0.3">
      <c r="B851" s="17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31"/>
      <c r="N851" s="18"/>
      <c r="O851" s="18"/>
      <c r="P851" s="18"/>
      <c r="Q851" s="18"/>
      <c r="R851" s="18"/>
      <c r="S851" s="18"/>
      <c r="T851" s="18"/>
    </row>
    <row r="852" spans="2:20" ht="17.5" customHeight="1" x14ac:dyDescent="0.3">
      <c r="B852" s="17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31"/>
      <c r="N852" s="18"/>
      <c r="O852" s="18"/>
      <c r="P852" s="18"/>
      <c r="Q852" s="18"/>
      <c r="R852" s="18"/>
      <c r="S852" s="18"/>
      <c r="T852" s="18"/>
    </row>
    <row r="853" spans="2:20" ht="17.5" customHeight="1" x14ac:dyDescent="0.3">
      <c r="B853" s="17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31"/>
      <c r="N853" s="18"/>
      <c r="O853" s="18"/>
      <c r="P853" s="18"/>
      <c r="Q853" s="18"/>
      <c r="R853" s="18"/>
      <c r="S853" s="18"/>
      <c r="T853" s="18"/>
    </row>
    <row r="854" spans="2:20" ht="17.5" customHeight="1" x14ac:dyDescent="0.3">
      <c r="B854" s="17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31"/>
      <c r="N854" s="18"/>
      <c r="O854" s="18"/>
      <c r="P854" s="18"/>
      <c r="Q854" s="18"/>
      <c r="R854" s="18"/>
      <c r="S854" s="18"/>
      <c r="T854" s="18"/>
    </row>
    <row r="855" spans="2:20" ht="17.5" customHeight="1" x14ac:dyDescent="0.3">
      <c r="B855" s="17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31"/>
      <c r="N855" s="18"/>
      <c r="O855" s="18"/>
      <c r="P855" s="18"/>
      <c r="Q855" s="18"/>
      <c r="R855" s="18"/>
      <c r="S855" s="18"/>
      <c r="T855" s="18"/>
    </row>
    <row r="856" spans="2:20" ht="17.5" customHeight="1" x14ac:dyDescent="0.3">
      <c r="B856" s="17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31"/>
      <c r="N856" s="18"/>
      <c r="O856" s="18"/>
      <c r="P856" s="18"/>
      <c r="Q856" s="18"/>
      <c r="R856" s="18"/>
      <c r="S856" s="18"/>
      <c r="T856" s="18"/>
    </row>
    <row r="857" spans="2:20" ht="17.5" customHeight="1" x14ac:dyDescent="0.3">
      <c r="B857" s="17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31"/>
      <c r="N857" s="18"/>
      <c r="O857" s="18"/>
      <c r="P857" s="18"/>
      <c r="Q857" s="18"/>
      <c r="R857" s="18"/>
      <c r="S857" s="18"/>
      <c r="T857" s="18"/>
    </row>
    <row r="858" spans="2:20" ht="17.5" customHeight="1" x14ac:dyDescent="0.3">
      <c r="B858" s="17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31"/>
      <c r="N858" s="18"/>
      <c r="O858" s="18"/>
      <c r="P858" s="18"/>
      <c r="Q858" s="18"/>
      <c r="R858" s="18"/>
      <c r="S858" s="18"/>
      <c r="T858" s="18"/>
    </row>
    <row r="859" spans="2:20" ht="17.5" customHeight="1" x14ac:dyDescent="0.3">
      <c r="B859" s="17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31"/>
      <c r="N859" s="18"/>
      <c r="O859" s="18"/>
      <c r="P859" s="18"/>
      <c r="Q859" s="18"/>
      <c r="R859" s="18"/>
      <c r="S859" s="18"/>
      <c r="T859" s="18"/>
    </row>
    <row r="860" spans="2:20" ht="17.5" customHeight="1" x14ac:dyDescent="0.3">
      <c r="B860" s="17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31"/>
      <c r="N860" s="18"/>
      <c r="O860" s="18"/>
      <c r="P860" s="18"/>
      <c r="Q860" s="18"/>
      <c r="R860" s="18"/>
      <c r="S860" s="18"/>
      <c r="T860" s="18"/>
    </row>
    <row r="861" spans="2:20" ht="17.5" customHeight="1" x14ac:dyDescent="0.3">
      <c r="B861" s="17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31"/>
      <c r="N861" s="18"/>
      <c r="O861" s="18"/>
      <c r="P861" s="18"/>
      <c r="Q861" s="18"/>
      <c r="R861" s="18"/>
      <c r="S861" s="18"/>
      <c r="T861" s="18"/>
    </row>
    <row r="862" spans="2:20" ht="17.5" customHeight="1" x14ac:dyDescent="0.3">
      <c r="B862" s="17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31"/>
      <c r="N862" s="18"/>
      <c r="O862" s="18"/>
      <c r="P862" s="18"/>
      <c r="Q862" s="18"/>
      <c r="R862" s="18"/>
      <c r="S862" s="18"/>
      <c r="T862" s="18"/>
    </row>
    <row r="863" spans="2:20" ht="17.5" customHeight="1" x14ac:dyDescent="0.3">
      <c r="B863" s="17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31"/>
      <c r="N863" s="18"/>
      <c r="O863" s="18"/>
      <c r="P863" s="18"/>
      <c r="Q863" s="18"/>
      <c r="R863" s="18"/>
      <c r="S863" s="18"/>
      <c r="T863" s="18"/>
    </row>
    <row r="864" spans="2:20" ht="17.5" customHeight="1" x14ac:dyDescent="0.3">
      <c r="B864" s="17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31"/>
      <c r="N864" s="18"/>
      <c r="O864" s="18"/>
      <c r="P864" s="18"/>
      <c r="Q864" s="18"/>
      <c r="R864" s="18"/>
      <c r="S864" s="18"/>
      <c r="T864" s="18"/>
    </row>
    <row r="865" spans="2:20" ht="17.5" customHeight="1" x14ac:dyDescent="0.3">
      <c r="B865" s="17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31"/>
      <c r="N865" s="18"/>
      <c r="O865" s="18"/>
      <c r="P865" s="18"/>
      <c r="Q865" s="18"/>
      <c r="R865" s="18"/>
      <c r="S865" s="18"/>
      <c r="T865" s="18"/>
    </row>
    <row r="866" spans="2:20" ht="17.5" customHeight="1" x14ac:dyDescent="0.3">
      <c r="B866" s="17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31"/>
      <c r="N866" s="18"/>
      <c r="O866" s="18"/>
      <c r="P866" s="18"/>
      <c r="Q866" s="18"/>
      <c r="R866" s="18"/>
      <c r="S866" s="18"/>
      <c r="T866" s="18"/>
    </row>
    <row r="867" spans="2:20" ht="17.5" customHeight="1" x14ac:dyDescent="0.3">
      <c r="B867" s="17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31"/>
      <c r="N867" s="18"/>
      <c r="O867" s="18"/>
      <c r="P867" s="18"/>
      <c r="Q867" s="18"/>
      <c r="R867" s="18"/>
      <c r="S867" s="18"/>
      <c r="T867" s="18"/>
    </row>
    <row r="868" spans="2:20" ht="17.5" customHeight="1" x14ac:dyDescent="0.3">
      <c r="B868" s="17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31"/>
      <c r="N868" s="18"/>
      <c r="O868" s="18"/>
      <c r="P868" s="18"/>
      <c r="Q868" s="18"/>
      <c r="R868" s="18"/>
      <c r="S868" s="18"/>
      <c r="T868" s="18"/>
    </row>
    <row r="869" spans="2:20" ht="17.5" customHeight="1" x14ac:dyDescent="0.3">
      <c r="B869" s="17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31"/>
      <c r="N869" s="18"/>
      <c r="O869" s="18"/>
      <c r="P869" s="18"/>
      <c r="Q869" s="18"/>
      <c r="R869" s="18"/>
      <c r="S869" s="18"/>
      <c r="T869" s="18"/>
    </row>
    <row r="870" spans="2:20" ht="17.5" customHeight="1" x14ac:dyDescent="0.3">
      <c r="B870" s="17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31"/>
      <c r="N870" s="18"/>
      <c r="O870" s="18"/>
      <c r="P870" s="18"/>
      <c r="Q870" s="18"/>
      <c r="R870" s="18"/>
      <c r="S870" s="18"/>
      <c r="T870" s="18"/>
    </row>
    <row r="871" spans="2:20" ht="17.5" customHeight="1" x14ac:dyDescent="0.3">
      <c r="B871" s="17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31"/>
      <c r="N871" s="18"/>
      <c r="O871" s="18"/>
      <c r="P871" s="18"/>
      <c r="Q871" s="18"/>
      <c r="R871" s="18"/>
      <c r="S871" s="18"/>
      <c r="T871" s="18"/>
    </row>
    <row r="872" spans="2:20" ht="17.5" customHeight="1" x14ac:dyDescent="0.3">
      <c r="B872" s="17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31"/>
      <c r="N872" s="18"/>
      <c r="O872" s="18"/>
      <c r="P872" s="18"/>
      <c r="Q872" s="18"/>
      <c r="R872" s="18"/>
      <c r="S872" s="18"/>
      <c r="T872" s="18"/>
    </row>
    <row r="873" spans="2:20" ht="17.5" customHeight="1" x14ac:dyDescent="0.3">
      <c r="B873" s="17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31"/>
      <c r="N873" s="18"/>
      <c r="O873" s="18"/>
      <c r="P873" s="18"/>
      <c r="Q873" s="18"/>
      <c r="R873" s="18"/>
      <c r="S873" s="18"/>
      <c r="T873" s="18"/>
    </row>
    <row r="874" spans="2:20" ht="17.5" customHeight="1" x14ac:dyDescent="0.3">
      <c r="B874" s="17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31"/>
      <c r="N874" s="18"/>
      <c r="O874" s="18"/>
      <c r="P874" s="18"/>
      <c r="Q874" s="18"/>
      <c r="R874" s="18"/>
      <c r="S874" s="18"/>
      <c r="T874" s="18"/>
    </row>
    <row r="875" spans="2:20" ht="17.5" customHeight="1" x14ac:dyDescent="0.3">
      <c r="B875" s="17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31"/>
      <c r="N875" s="18"/>
      <c r="O875" s="18"/>
      <c r="P875" s="18"/>
      <c r="Q875" s="18"/>
      <c r="R875" s="18"/>
      <c r="S875" s="18"/>
      <c r="T875" s="18"/>
    </row>
    <row r="876" spans="2:20" ht="17.5" customHeight="1" x14ac:dyDescent="0.3">
      <c r="B876" s="17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31"/>
      <c r="N876" s="18"/>
      <c r="O876" s="18"/>
      <c r="P876" s="18"/>
      <c r="Q876" s="18"/>
      <c r="R876" s="18"/>
      <c r="S876" s="18"/>
      <c r="T876" s="18"/>
    </row>
    <row r="877" spans="2:20" ht="17.5" customHeight="1" x14ac:dyDescent="0.3">
      <c r="B877" s="17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31"/>
      <c r="N877" s="18"/>
      <c r="O877" s="18"/>
      <c r="P877" s="18"/>
      <c r="Q877" s="18"/>
      <c r="R877" s="18"/>
      <c r="S877" s="18"/>
      <c r="T877" s="18"/>
    </row>
    <row r="878" spans="2:20" ht="17.5" customHeight="1" x14ac:dyDescent="0.3">
      <c r="B878" s="17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31"/>
      <c r="N878" s="18"/>
      <c r="O878" s="18"/>
      <c r="P878" s="18"/>
      <c r="Q878" s="18"/>
      <c r="R878" s="18"/>
      <c r="S878" s="18"/>
      <c r="T878" s="18"/>
    </row>
    <row r="879" spans="2:20" ht="17.5" customHeight="1" x14ac:dyDescent="0.3">
      <c r="B879" s="17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31"/>
      <c r="N879" s="18"/>
      <c r="O879" s="18"/>
      <c r="P879" s="18"/>
      <c r="Q879" s="18"/>
      <c r="R879" s="18"/>
      <c r="S879" s="18"/>
      <c r="T879" s="18"/>
    </row>
    <row r="880" spans="2:20" ht="17.5" customHeight="1" x14ac:dyDescent="0.3">
      <c r="B880" s="17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31"/>
      <c r="N880" s="18"/>
      <c r="O880" s="18"/>
      <c r="P880" s="18"/>
      <c r="Q880" s="18"/>
      <c r="R880" s="18"/>
      <c r="S880" s="18"/>
      <c r="T880" s="18"/>
    </row>
    <row r="881" spans="2:20" ht="17.5" customHeight="1" x14ac:dyDescent="0.3">
      <c r="B881" s="17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31"/>
      <c r="N881" s="18"/>
      <c r="O881" s="18"/>
      <c r="P881" s="18"/>
      <c r="Q881" s="18"/>
      <c r="R881" s="18"/>
      <c r="S881" s="18"/>
      <c r="T881" s="18"/>
    </row>
    <row r="882" spans="2:20" ht="17.5" customHeight="1" x14ac:dyDescent="0.3">
      <c r="B882" s="17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31"/>
      <c r="N882" s="18"/>
      <c r="O882" s="18"/>
      <c r="P882" s="18"/>
      <c r="Q882" s="18"/>
      <c r="R882" s="18"/>
      <c r="S882" s="18"/>
      <c r="T882" s="18"/>
    </row>
    <row r="883" spans="2:20" ht="17.5" customHeight="1" x14ac:dyDescent="0.3">
      <c r="B883" s="17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31"/>
      <c r="N883" s="18"/>
      <c r="O883" s="18"/>
      <c r="P883" s="18"/>
      <c r="Q883" s="18"/>
      <c r="R883" s="18"/>
      <c r="S883" s="18"/>
      <c r="T883" s="18"/>
    </row>
    <row r="884" spans="2:20" ht="17.5" customHeight="1" x14ac:dyDescent="0.3">
      <c r="B884" s="17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31"/>
      <c r="N884" s="18"/>
      <c r="O884" s="18"/>
      <c r="P884" s="18"/>
      <c r="Q884" s="18"/>
      <c r="R884" s="18"/>
      <c r="S884" s="18"/>
      <c r="T884" s="18"/>
    </row>
    <row r="885" spans="2:20" ht="17.5" customHeight="1" x14ac:dyDescent="0.3">
      <c r="B885" s="17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31"/>
      <c r="N885" s="18"/>
      <c r="O885" s="18"/>
      <c r="P885" s="18"/>
      <c r="Q885" s="18"/>
      <c r="R885" s="18"/>
      <c r="S885" s="18"/>
      <c r="T885" s="18"/>
    </row>
    <row r="886" spans="2:20" ht="17.5" customHeight="1" x14ac:dyDescent="0.3">
      <c r="B886" s="17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31"/>
      <c r="N886" s="18"/>
      <c r="O886" s="18"/>
      <c r="P886" s="18"/>
      <c r="Q886" s="18"/>
      <c r="R886" s="18"/>
      <c r="S886" s="18"/>
      <c r="T886" s="18"/>
    </row>
    <row r="887" spans="2:20" ht="17.5" customHeight="1" x14ac:dyDescent="0.3">
      <c r="B887" s="17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31"/>
      <c r="N887" s="18"/>
      <c r="O887" s="18"/>
      <c r="P887" s="18"/>
      <c r="Q887" s="18"/>
      <c r="R887" s="18"/>
      <c r="S887" s="18"/>
      <c r="T887" s="18"/>
    </row>
    <row r="888" spans="2:20" ht="17.5" customHeight="1" x14ac:dyDescent="0.3">
      <c r="B888" s="17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31"/>
      <c r="N888" s="18"/>
      <c r="O888" s="18"/>
      <c r="P888" s="18"/>
      <c r="Q888" s="18"/>
      <c r="R888" s="18"/>
      <c r="S888" s="18"/>
      <c r="T888" s="18"/>
    </row>
    <row r="889" spans="2:20" ht="17.5" customHeight="1" x14ac:dyDescent="0.3">
      <c r="B889" s="17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31"/>
      <c r="N889" s="18"/>
      <c r="O889" s="18"/>
      <c r="P889" s="18"/>
      <c r="Q889" s="18"/>
      <c r="R889" s="18"/>
      <c r="S889" s="18"/>
      <c r="T889" s="18"/>
    </row>
    <row r="890" spans="2:20" ht="17.5" customHeight="1" x14ac:dyDescent="0.3">
      <c r="B890" s="17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31"/>
      <c r="N890" s="18"/>
      <c r="O890" s="18"/>
      <c r="P890" s="18"/>
      <c r="Q890" s="18"/>
      <c r="R890" s="18"/>
      <c r="S890" s="18"/>
      <c r="T890" s="18"/>
    </row>
    <row r="891" spans="2:20" ht="17.5" customHeight="1" x14ac:dyDescent="0.3">
      <c r="B891" s="17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31"/>
      <c r="N891" s="18"/>
      <c r="O891" s="18"/>
      <c r="P891" s="18"/>
      <c r="Q891" s="18"/>
      <c r="R891" s="18"/>
      <c r="S891" s="18"/>
      <c r="T891" s="18"/>
    </row>
    <row r="892" spans="2:20" ht="17.5" customHeight="1" x14ac:dyDescent="0.3">
      <c r="B892" s="17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31"/>
      <c r="N892" s="18"/>
      <c r="O892" s="18"/>
      <c r="P892" s="18"/>
      <c r="Q892" s="18"/>
      <c r="R892" s="18"/>
      <c r="S892" s="18"/>
      <c r="T892" s="18"/>
    </row>
    <row r="893" spans="2:20" ht="17.5" customHeight="1" x14ac:dyDescent="0.3">
      <c r="B893" s="17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31"/>
      <c r="N893" s="18"/>
      <c r="O893" s="18"/>
      <c r="P893" s="18"/>
      <c r="Q893" s="18"/>
      <c r="R893" s="18"/>
      <c r="S893" s="18"/>
      <c r="T893" s="18"/>
    </row>
    <row r="894" spans="2:20" ht="17.5" customHeight="1" x14ac:dyDescent="0.3">
      <c r="B894" s="17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31"/>
      <c r="N894" s="18"/>
      <c r="O894" s="18"/>
      <c r="P894" s="18"/>
      <c r="Q894" s="18"/>
      <c r="R894" s="18"/>
      <c r="S894" s="18"/>
      <c r="T894" s="18"/>
    </row>
    <row r="895" spans="2:20" ht="17.5" customHeight="1" x14ac:dyDescent="0.3">
      <c r="B895" s="17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31"/>
      <c r="N895" s="18"/>
      <c r="O895" s="18"/>
      <c r="P895" s="18"/>
      <c r="Q895" s="18"/>
      <c r="R895" s="18"/>
      <c r="S895" s="18"/>
      <c r="T895" s="18"/>
    </row>
    <row r="896" spans="2:20" ht="17.5" customHeight="1" x14ac:dyDescent="0.3">
      <c r="B896" s="17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31"/>
      <c r="N896" s="18"/>
      <c r="O896" s="18"/>
      <c r="P896" s="18"/>
      <c r="Q896" s="18"/>
      <c r="R896" s="18"/>
      <c r="S896" s="18"/>
      <c r="T896" s="18"/>
    </row>
    <row r="897" spans="2:20" ht="17.5" customHeight="1" x14ac:dyDescent="0.3">
      <c r="B897" s="17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31"/>
      <c r="N897" s="18"/>
      <c r="O897" s="18"/>
      <c r="P897" s="18"/>
      <c r="Q897" s="18"/>
      <c r="R897" s="18"/>
      <c r="S897" s="18"/>
      <c r="T897" s="18"/>
    </row>
    <row r="898" spans="2:20" ht="17.5" customHeight="1" x14ac:dyDescent="0.3">
      <c r="B898" s="17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31"/>
      <c r="N898" s="18"/>
      <c r="O898" s="18"/>
      <c r="P898" s="18"/>
      <c r="Q898" s="18"/>
      <c r="R898" s="18"/>
      <c r="S898" s="18"/>
      <c r="T898" s="18"/>
    </row>
    <row r="899" spans="2:20" ht="17.5" customHeight="1" x14ac:dyDescent="0.3">
      <c r="B899" s="17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31"/>
      <c r="N899" s="18"/>
      <c r="O899" s="18"/>
      <c r="P899" s="18"/>
      <c r="Q899" s="18"/>
      <c r="R899" s="18"/>
      <c r="S899" s="18"/>
      <c r="T899" s="18"/>
    </row>
    <row r="900" spans="2:20" ht="17.5" customHeight="1" x14ac:dyDescent="0.3">
      <c r="B900" s="17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31"/>
      <c r="N900" s="18"/>
      <c r="O900" s="18"/>
      <c r="P900" s="18"/>
      <c r="Q900" s="18"/>
      <c r="R900" s="18"/>
      <c r="S900" s="18"/>
      <c r="T900" s="18"/>
    </row>
    <row r="901" spans="2:20" ht="17.5" customHeight="1" x14ac:dyDescent="0.3">
      <c r="B901" s="17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31"/>
      <c r="N901" s="18"/>
      <c r="O901" s="18"/>
      <c r="P901" s="18"/>
      <c r="Q901" s="18"/>
      <c r="R901" s="18"/>
      <c r="S901" s="18"/>
      <c r="T901" s="18"/>
    </row>
    <row r="902" spans="2:20" ht="17.5" customHeight="1" x14ac:dyDescent="0.3">
      <c r="B902" s="17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31"/>
      <c r="N902" s="18"/>
      <c r="O902" s="18"/>
      <c r="P902" s="18"/>
      <c r="Q902" s="18"/>
      <c r="R902" s="18"/>
      <c r="S902" s="18"/>
      <c r="T902" s="18"/>
    </row>
    <row r="903" spans="2:20" ht="17.5" customHeight="1" x14ac:dyDescent="0.3">
      <c r="B903" s="17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31"/>
      <c r="N903" s="18"/>
      <c r="O903" s="18"/>
      <c r="P903" s="18"/>
      <c r="Q903" s="18"/>
      <c r="R903" s="18"/>
      <c r="S903" s="18"/>
      <c r="T903" s="18"/>
    </row>
    <row r="904" spans="2:20" ht="17.5" customHeight="1" x14ac:dyDescent="0.3">
      <c r="B904" s="17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31"/>
      <c r="N904" s="18"/>
      <c r="O904" s="18"/>
      <c r="P904" s="18"/>
      <c r="Q904" s="18"/>
      <c r="R904" s="18"/>
      <c r="S904" s="18"/>
      <c r="T904" s="18"/>
    </row>
    <row r="905" spans="2:20" ht="17.5" customHeight="1" x14ac:dyDescent="0.3">
      <c r="B905" s="17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31"/>
      <c r="N905" s="18"/>
      <c r="O905" s="18"/>
      <c r="P905" s="18"/>
      <c r="Q905" s="18"/>
      <c r="R905" s="18"/>
      <c r="S905" s="18"/>
      <c r="T905" s="18"/>
    </row>
    <row r="906" spans="2:20" ht="17.5" customHeight="1" x14ac:dyDescent="0.3">
      <c r="B906" s="17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31"/>
      <c r="N906" s="18"/>
      <c r="O906" s="18"/>
      <c r="P906" s="18"/>
      <c r="Q906" s="18"/>
      <c r="R906" s="18"/>
      <c r="S906" s="18"/>
      <c r="T906" s="18"/>
    </row>
    <row r="907" spans="2:20" ht="17.5" customHeight="1" x14ac:dyDescent="0.3">
      <c r="B907" s="17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31"/>
      <c r="N907" s="18"/>
      <c r="O907" s="18"/>
      <c r="P907" s="18"/>
      <c r="Q907" s="18"/>
      <c r="R907" s="18"/>
      <c r="S907" s="18"/>
      <c r="T907" s="18"/>
    </row>
    <row r="908" spans="2:20" ht="17.5" customHeight="1" x14ac:dyDescent="0.3">
      <c r="B908" s="17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31"/>
      <c r="N908" s="18"/>
      <c r="O908" s="18"/>
      <c r="P908" s="18"/>
      <c r="Q908" s="18"/>
      <c r="R908" s="18"/>
      <c r="S908" s="18"/>
      <c r="T908" s="18"/>
    </row>
    <row r="909" spans="2:20" ht="17.5" customHeight="1" x14ac:dyDescent="0.3">
      <c r="B909" s="17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31"/>
      <c r="N909" s="18"/>
      <c r="O909" s="18"/>
      <c r="P909" s="18"/>
      <c r="Q909" s="18"/>
      <c r="R909" s="18"/>
      <c r="S909" s="18"/>
      <c r="T909" s="18"/>
    </row>
    <row r="910" spans="2:20" ht="17.5" customHeight="1" x14ac:dyDescent="0.3">
      <c r="B910" s="17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31"/>
      <c r="N910" s="18"/>
      <c r="O910" s="18"/>
      <c r="P910" s="18"/>
      <c r="Q910" s="18"/>
      <c r="R910" s="18"/>
      <c r="S910" s="18"/>
      <c r="T910" s="18"/>
    </row>
    <row r="911" spans="2:20" ht="17.5" customHeight="1" x14ac:dyDescent="0.3">
      <c r="B911" s="17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31"/>
      <c r="N911" s="18"/>
      <c r="O911" s="18"/>
      <c r="P911" s="18"/>
      <c r="Q911" s="18"/>
      <c r="R911" s="18"/>
      <c r="S911" s="18"/>
      <c r="T911" s="18"/>
    </row>
    <row r="912" spans="2:20" ht="17.5" customHeight="1" x14ac:dyDescent="0.3">
      <c r="B912" s="17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31"/>
      <c r="N912" s="18"/>
      <c r="O912" s="18"/>
      <c r="P912" s="18"/>
      <c r="Q912" s="18"/>
      <c r="R912" s="18"/>
      <c r="S912" s="18"/>
      <c r="T912" s="18"/>
    </row>
    <row r="913" spans="2:20" ht="17.5" customHeight="1" x14ac:dyDescent="0.3">
      <c r="B913" s="17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31"/>
      <c r="N913" s="18"/>
      <c r="O913" s="18"/>
      <c r="P913" s="18"/>
      <c r="Q913" s="18"/>
      <c r="R913" s="18"/>
      <c r="S913" s="18"/>
      <c r="T913" s="18"/>
    </row>
    <row r="914" spans="2:20" ht="17.5" customHeight="1" x14ac:dyDescent="0.3">
      <c r="B914" s="17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31"/>
      <c r="N914" s="18"/>
      <c r="O914" s="18"/>
      <c r="P914" s="18"/>
      <c r="Q914" s="18"/>
      <c r="R914" s="18"/>
      <c r="S914" s="18"/>
      <c r="T914" s="18"/>
    </row>
    <row r="915" spans="2:20" ht="17.5" customHeight="1" x14ac:dyDescent="0.3">
      <c r="B915" s="17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31"/>
      <c r="N915" s="18"/>
      <c r="O915" s="18"/>
      <c r="P915" s="18"/>
      <c r="Q915" s="18"/>
      <c r="R915" s="18"/>
      <c r="S915" s="18"/>
      <c r="T915" s="18"/>
    </row>
    <row r="916" spans="2:20" ht="17.5" customHeight="1" x14ac:dyDescent="0.3">
      <c r="B916" s="17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31"/>
      <c r="N916" s="18"/>
      <c r="O916" s="18"/>
      <c r="P916" s="18"/>
      <c r="Q916" s="18"/>
      <c r="R916" s="18"/>
      <c r="S916" s="18"/>
      <c r="T916" s="18"/>
    </row>
    <row r="917" spans="2:20" ht="17.5" customHeight="1" x14ac:dyDescent="0.3">
      <c r="B917" s="17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31"/>
      <c r="N917" s="18"/>
      <c r="O917" s="18"/>
      <c r="P917" s="18"/>
      <c r="Q917" s="18"/>
      <c r="R917" s="18"/>
      <c r="S917" s="18"/>
      <c r="T917" s="18"/>
    </row>
    <row r="918" spans="2:20" ht="17.5" customHeight="1" x14ac:dyDescent="0.3">
      <c r="B918" s="17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31"/>
      <c r="N918" s="18"/>
      <c r="O918" s="18"/>
      <c r="P918" s="18"/>
      <c r="Q918" s="18"/>
      <c r="R918" s="18"/>
      <c r="S918" s="18"/>
      <c r="T918" s="18"/>
    </row>
    <row r="919" spans="2:20" ht="17.5" customHeight="1" x14ac:dyDescent="0.3">
      <c r="B919" s="17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31"/>
      <c r="N919" s="18"/>
      <c r="O919" s="18"/>
      <c r="P919" s="18"/>
      <c r="Q919" s="18"/>
      <c r="R919" s="18"/>
      <c r="S919" s="18"/>
      <c r="T919" s="18"/>
    </row>
    <row r="920" spans="2:20" ht="17.5" customHeight="1" x14ac:dyDescent="0.3">
      <c r="B920" s="17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31"/>
      <c r="N920" s="18"/>
      <c r="O920" s="18"/>
      <c r="P920" s="18"/>
      <c r="Q920" s="18"/>
      <c r="R920" s="18"/>
      <c r="S920" s="18"/>
      <c r="T920" s="18"/>
    </row>
    <row r="921" spans="2:20" ht="17.5" customHeight="1" x14ac:dyDescent="0.3">
      <c r="B921" s="17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31"/>
      <c r="N921" s="18"/>
      <c r="O921" s="18"/>
      <c r="P921" s="18"/>
      <c r="Q921" s="18"/>
      <c r="R921" s="18"/>
      <c r="S921" s="18"/>
      <c r="T921" s="18"/>
    </row>
    <row r="922" spans="2:20" ht="17.5" customHeight="1" x14ac:dyDescent="0.3">
      <c r="B922" s="17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31"/>
      <c r="N922" s="18"/>
      <c r="O922" s="18"/>
      <c r="P922" s="18"/>
      <c r="Q922" s="18"/>
      <c r="R922" s="18"/>
      <c r="S922" s="18"/>
      <c r="T922" s="18"/>
    </row>
    <row r="923" spans="2:20" ht="17.5" customHeight="1" x14ac:dyDescent="0.3">
      <c r="B923" s="17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31"/>
      <c r="N923" s="18"/>
      <c r="O923" s="18"/>
      <c r="P923" s="18"/>
      <c r="Q923" s="18"/>
      <c r="R923" s="18"/>
      <c r="S923" s="18"/>
      <c r="T923" s="18"/>
    </row>
    <row r="924" spans="2:20" ht="17.5" customHeight="1" x14ac:dyDescent="0.3">
      <c r="B924" s="17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31"/>
      <c r="N924" s="18"/>
      <c r="O924" s="18"/>
      <c r="P924" s="18"/>
      <c r="Q924" s="18"/>
      <c r="R924" s="18"/>
      <c r="S924" s="18"/>
      <c r="T924" s="18"/>
    </row>
    <row r="925" spans="2:20" ht="17.5" customHeight="1" x14ac:dyDescent="0.3">
      <c r="B925" s="17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31"/>
      <c r="N925" s="18"/>
      <c r="O925" s="18"/>
      <c r="P925" s="18"/>
      <c r="Q925" s="18"/>
      <c r="R925" s="18"/>
      <c r="S925" s="18"/>
      <c r="T925" s="18"/>
    </row>
    <row r="926" spans="2:20" ht="17.5" customHeight="1" x14ac:dyDescent="0.3">
      <c r="B926" s="17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31"/>
      <c r="N926" s="18"/>
      <c r="O926" s="18"/>
      <c r="P926" s="18"/>
      <c r="Q926" s="18"/>
      <c r="R926" s="18"/>
      <c r="S926" s="18"/>
      <c r="T926" s="18"/>
    </row>
    <row r="927" spans="2:20" ht="17.5" customHeight="1" x14ac:dyDescent="0.3">
      <c r="B927" s="17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31"/>
      <c r="N927" s="18"/>
      <c r="O927" s="18"/>
      <c r="P927" s="18"/>
      <c r="Q927" s="18"/>
      <c r="R927" s="18"/>
      <c r="S927" s="18"/>
      <c r="T927" s="18"/>
    </row>
    <row r="928" spans="2:20" ht="17.5" customHeight="1" x14ac:dyDescent="0.3">
      <c r="B928" s="17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31"/>
      <c r="N928" s="18"/>
      <c r="O928" s="18"/>
      <c r="P928" s="18"/>
      <c r="Q928" s="18"/>
      <c r="R928" s="18"/>
      <c r="S928" s="18"/>
      <c r="T928" s="18"/>
    </row>
    <row r="929" spans="2:20" ht="17.5" customHeight="1" x14ac:dyDescent="0.3">
      <c r="B929" s="17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31"/>
      <c r="N929" s="18"/>
      <c r="O929" s="18"/>
      <c r="P929" s="18"/>
      <c r="Q929" s="18"/>
      <c r="R929" s="18"/>
      <c r="S929" s="18"/>
      <c r="T929" s="18"/>
    </row>
    <row r="930" spans="2:20" ht="17.5" customHeight="1" x14ac:dyDescent="0.3">
      <c r="B930" s="17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31"/>
      <c r="N930" s="18"/>
      <c r="O930" s="18"/>
      <c r="P930" s="18"/>
      <c r="Q930" s="18"/>
      <c r="R930" s="18"/>
      <c r="S930" s="18"/>
      <c r="T930" s="18"/>
    </row>
    <row r="931" spans="2:20" ht="17.5" customHeight="1" x14ac:dyDescent="0.3">
      <c r="B931" s="17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31"/>
      <c r="N931" s="18"/>
      <c r="O931" s="18"/>
      <c r="P931" s="18"/>
      <c r="Q931" s="18"/>
      <c r="R931" s="18"/>
      <c r="S931" s="18"/>
      <c r="T931" s="18"/>
    </row>
    <row r="932" spans="2:20" ht="17.5" customHeight="1" x14ac:dyDescent="0.3">
      <c r="B932" s="17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31"/>
      <c r="N932" s="18"/>
      <c r="O932" s="18"/>
      <c r="P932" s="18"/>
      <c r="Q932" s="18"/>
      <c r="R932" s="18"/>
      <c r="S932" s="18"/>
      <c r="T932" s="18"/>
    </row>
    <row r="933" spans="2:20" ht="17.5" customHeight="1" x14ac:dyDescent="0.3"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31"/>
      <c r="N933" s="18"/>
      <c r="O933" s="18"/>
      <c r="P933" s="18"/>
      <c r="Q933" s="18"/>
      <c r="R933" s="18"/>
      <c r="S933" s="18"/>
      <c r="T933" s="18"/>
    </row>
    <row r="934" spans="2:20" ht="17.5" customHeight="1" x14ac:dyDescent="0.3"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31"/>
      <c r="N934" s="18"/>
      <c r="O934" s="18"/>
      <c r="P934" s="18"/>
      <c r="Q934" s="18"/>
      <c r="R934" s="18"/>
      <c r="S934" s="18"/>
      <c r="T934" s="18"/>
    </row>
    <row r="935" spans="2:20" ht="17.5" customHeight="1" x14ac:dyDescent="0.3"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31"/>
      <c r="N935" s="18"/>
      <c r="O935" s="18"/>
      <c r="P935" s="18"/>
      <c r="Q935" s="18"/>
      <c r="R935" s="18"/>
      <c r="S935" s="18"/>
      <c r="T935" s="18"/>
    </row>
    <row r="936" spans="2:20" ht="17.5" customHeight="1" x14ac:dyDescent="0.3"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31"/>
      <c r="N936" s="18"/>
      <c r="O936" s="18"/>
      <c r="P936" s="18"/>
      <c r="Q936" s="18"/>
      <c r="R936" s="18"/>
      <c r="S936" s="18"/>
      <c r="T936" s="18"/>
    </row>
    <row r="937" spans="2:20" ht="17.5" customHeight="1" x14ac:dyDescent="0.3"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31"/>
      <c r="N937" s="18"/>
      <c r="O937" s="18"/>
      <c r="P937" s="18"/>
      <c r="Q937" s="18"/>
      <c r="R937" s="18"/>
      <c r="S937" s="18"/>
      <c r="T937" s="18"/>
    </row>
    <row r="938" spans="2:20" ht="17.5" customHeight="1" x14ac:dyDescent="0.3"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31"/>
      <c r="N938" s="18"/>
      <c r="O938" s="18"/>
      <c r="P938" s="18"/>
      <c r="Q938" s="18"/>
      <c r="R938" s="18"/>
      <c r="S938" s="18"/>
      <c r="T938" s="18"/>
    </row>
    <row r="939" spans="2:20" ht="17.5" customHeight="1" x14ac:dyDescent="0.3"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31"/>
      <c r="N939" s="18"/>
      <c r="O939" s="18"/>
      <c r="P939" s="18"/>
      <c r="Q939" s="18"/>
      <c r="R939" s="18"/>
      <c r="S939" s="18"/>
      <c r="T939" s="18"/>
    </row>
    <row r="940" spans="2:20" ht="17.5" customHeight="1" x14ac:dyDescent="0.3"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31"/>
      <c r="N940" s="18"/>
      <c r="O940" s="18"/>
      <c r="P940" s="18"/>
      <c r="Q940" s="18"/>
      <c r="R940" s="18"/>
      <c r="S940" s="18"/>
      <c r="T940" s="18"/>
    </row>
    <row r="941" spans="2:20" ht="17.5" customHeight="1" x14ac:dyDescent="0.3"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31"/>
      <c r="N941" s="18"/>
      <c r="O941" s="18"/>
      <c r="P941" s="18"/>
      <c r="Q941" s="18"/>
      <c r="R941" s="18"/>
      <c r="S941" s="18"/>
      <c r="T941" s="18"/>
    </row>
    <row r="942" spans="2:20" ht="17.5" customHeight="1" x14ac:dyDescent="0.3"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31"/>
      <c r="N942" s="18"/>
      <c r="O942" s="18"/>
      <c r="P942" s="18"/>
      <c r="Q942" s="18"/>
      <c r="R942" s="18"/>
      <c r="S942" s="18"/>
      <c r="T942" s="18"/>
    </row>
    <row r="943" spans="2:20" ht="17.5" customHeight="1" x14ac:dyDescent="0.3"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31"/>
      <c r="N943" s="18"/>
      <c r="O943" s="18"/>
      <c r="P943" s="18"/>
      <c r="Q943" s="18"/>
      <c r="R943" s="18"/>
      <c r="S943" s="18"/>
      <c r="T943" s="18"/>
    </row>
    <row r="944" spans="2:20" ht="17.5" customHeight="1" x14ac:dyDescent="0.3"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31"/>
      <c r="N944" s="18"/>
      <c r="O944" s="18"/>
      <c r="P944" s="18"/>
      <c r="Q944" s="18"/>
      <c r="R944" s="18"/>
      <c r="S944" s="18"/>
      <c r="T944" s="18"/>
    </row>
    <row r="945" spans="2:20" ht="17.5" customHeight="1" x14ac:dyDescent="0.3"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31"/>
      <c r="N945" s="18"/>
      <c r="O945" s="18"/>
      <c r="P945" s="18"/>
      <c r="Q945" s="18"/>
      <c r="R945" s="18"/>
      <c r="S945" s="18"/>
      <c r="T945" s="18"/>
    </row>
    <row r="946" spans="2:20" ht="17.5" customHeight="1" x14ac:dyDescent="0.3"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31"/>
      <c r="N946" s="18"/>
      <c r="O946" s="18"/>
      <c r="P946" s="18"/>
      <c r="Q946" s="18"/>
      <c r="R946" s="18"/>
      <c r="S946" s="18"/>
      <c r="T946" s="18"/>
    </row>
    <row r="947" spans="2:20" ht="17.5" customHeight="1" x14ac:dyDescent="0.3"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31"/>
      <c r="N947" s="18"/>
      <c r="O947" s="18"/>
      <c r="P947" s="18"/>
      <c r="Q947" s="18"/>
      <c r="R947" s="18"/>
      <c r="S947" s="18"/>
      <c r="T947" s="18"/>
    </row>
    <row r="948" spans="2:20" ht="17.5" customHeight="1" x14ac:dyDescent="0.3"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31"/>
      <c r="N948" s="18"/>
      <c r="O948" s="18"/>
      <c r="P948" s="18"/>
      <c r="Q948" s="18"/>
      <c r="R948" s="18"/>
      <c r="S948" s="18"/>
      <c r="T948" s="18"/>
    </row>
    <row r="949" spans="2:20" ht="17.5" customHeight="1" x14ac:dyDescent="0.3"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31"/>
      <c r="N949" s="18"/>
      <c r="O949" s="18"/>
      <c r="P949" s="18"/>
      <c r="Q949" s="18"/>
      <c r="R949" s="18"/>
      <c r="S949" s="18"/>
      <c r="T949" s="18"/>
    </row>
    <row r="950" spans="2:20" ht="17.5" customHeight="1" x14ac:dyDescent="0.3"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31"/>
      <c r="N950" s="18"/>
      <c r="O950" s="18"/>
      <c r="P950" s="18"/>
      <c r="Q950" s="18"/>
      <c r="R950" s="18"/>
      <c r="S950" s="18"/>
      <c r="T950" s="18"/>
    </row>
    <row r="951" spans="2:20" ht="17.5" customHeight="1" x14ac:dyDescent="0.3"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31"/>
      <c r="N951" s="18"/>
      <c r="O951" s="18"/>
      <c r="P951" s="18"/>
      <c r="Q951" s="18"/>
      <c r="R951" s="18"/>
      <c r="S951" s="18"/>
      <c r="T951" s="18"/>
    </row>
    <row r="952" spans="2:20" ht="17.5" customHeight="1" x14ac:dyDescent="0.3"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31"/>
      <c r="N952" s="18"/>
      <c r="O952" s="18"/>
      <c r="P952" s="18"/>
      <c r="Q952" s="18"/>
      <c r="R952" s="18"/>
      <c r="S952" s="18"/>
      <c r="T952" s="18"/>
    </row>
    <row r="953" spans="2:20" ht="17.5" customHeight="1" x14ac:dyDescent="0.3"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31"/>
      <c r="N953" s="18"/>
      <c r="O953" s="18"/>
      <c r="P953" s="18"/>
      <c r="Q953" s="18"/>
      <c r="R953" s="18"/>
      <c r="S953" s="18"/>
      <c r="T953" s="18"/>
    </row>
    <row r="954" spans="2:20" ht="17.5" customHeight="1" x14ac:dyDescent="0.3"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31"/>
      <c r="N954" s="18"/>
      <c r="O954" s="18"/>
      <c r="P954" s="18"/>
      <c r="Q954" s="18"/>
      <c r="R954" s="18"/>
      <c r="S954" s="18"/>
      <c r="T954" s="18"/>
    </row>
    <row r="955" spans="2:20" ht="17.5" customHeight="1" x14ac:dyDescent="0.3"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31"/>
      <c r="N955" s="18"/>
      <c r="O955" s="18"/>
      <c r="P955" s="18"/>
      <c r="Q955" s="18"/>
      <c r="R955" s="18"/>
      <c r="S955" s="18"/>
      <c r="T955" s="18"/>
    </row>
    <row r="956" spans="2:20" ht="17.5" customHeight="1" x14ac:dyDescent="0.3"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31"/>
      <c r="N956" s="18"/>
      <c r="O956" s="18"/>
      <c r="P956" s="18"/>
      <c r="Q956" s="18"/>
      <c r="R956" s="18"/>
      <c r="S956" s="18"/>
      <c r="T956" s="18"/>
    </row>
    <row r="957" spans="2:20" ht="17.5" customHeight="1" x14ac:dyDescent="0.3"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31"/>
      <c r="N957" s="18"/>
      <c r="O957" s="18"/>
      <c r="P957" s="18"/>
      <c r="Q957" s="18"/>
      <c r="R957" s="18"/>
      <c r="S957" s="18"/>
      <c r="T957" s="18"/>
    </row>
    <row r="958" spans="2:20" ht="17.5" customHeight="1" x14ac:dyDescent="0.3"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31"/>
      <c r="N958" s="18"/>
      <c r="O958" s="18"/>
      <c r="P958" s="18"/>
      <c r="Q958" s="18"/>
      <c r="R958" s="18"/>
      <c r="S958" s="18"/>
      <c r="T958" s="18"/>
    </row>
    <row r="959" spans="2:20" ht="17.5" customHeight="1" x14ac:dyDescent="0.3"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31"/>
      <c r="N959" s="18"/>
      <c r="O959" s="18"/>
      <c r="P959" s="18"/>
      <c r="Q959" s="18"/>
      <c r="R959" s="18"/>
      <c r="S959" s="18"/>
      <c r="T959" s="18"/>
    </row>
    <row r="960" spans="2:20" ht="17.5" customHeight="1" x14ac:dyDescent="0.3"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31"/>
      <c r="N960" s="18"/>
      <c r="O960" s="18"/>
      <c r="P960" s="18"/>
      <c r="Q960" s="18"/>
      <c r="R960" s="18"/>
      <c r="S960" s="18"/>
      <c r="T960" s="18"/>
    </row>
    <row r="961" spans="2:20" ht="17.5" customHeight="1" x14ac:dyDescent="0.3"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31"/>
      <c r="N961" s="18"/>
      <c r="O961" s="18"/>
      <c r="P961" s="18"/>
      <c r="Q961" s="18"/>
      <c r="R961" s="18"/>
      <c r="S961" s="18"/>
      <c r="T961" s="18"/>
    </row>
    <row r="962" spans="2:20" ht="17.5" customHeight="1" x14ac:dyDescent="0.3"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31"/>
      <c r="N962" s="18"/>
      <c r="O962" s="18"/>
      <c r="P962" s="18"/>
      <c r="Q962" s="18"/>
      <c r="R962" s="18"/>
      <c r="S962" s="18"/>
      <c r="T962" s="18"/>
    </row>
    <row r="963" spans="2:20" ht="17.5" customHeight="1" x14ac:dyDescent="0.3"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31"/>
      <c r="N963" s="18"/>
      <c r="O963" s="18"/>
      <c r="P963" s="18"/>
      <c r="Q963" s="18"/>
      <c r="R963" s="18"/>
      <c r="S963" s="18"/>
      <c r="T963" s="18"/>
    </row>
    <row r="964" spans="2:20" ht="17.5" customHeight="1" x14ac:dyDescent="0.3"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31"/>
      <c r="N964" s="18"/>
      <c r="O964" s="18"/>
      <c r="P964" s="18"/>
      <c r="Q964" s="18"/>
      <c r="R964" s="18"/>
      <c r="S964" s="18"/>
      <c r="T964" s="18"/>
    </row>
    <row r="965" spans="2:20" ht="17.5" customHeight="1" x14ac:dyDescent="0.3"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31"/>
      <c r="N965" s="18"/>
      <c r="O965" s="18"/>
      <c r="P965" s="18"/>
      <c r="Q965" s="18"/>
      <c r="R965" s="18"/>
      <c r="S965" s="18"/>
      <c r="T965" s="18"/>
    </row>
    <row r="966" spans="2:20" ht="17.5" customHeight="1" x14ac:dyDescent="0.3"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31"/>
      <c r="N966" s="18"/>
      <c r="O966" s="18"/>
      <c r="P966" s="18"/>
      <c r="Q966" s="18"/>
      <c r="R966" s="18"/>
      <c r="S966" s="18"/>
      <c r="T966" s="18"/>
    </row>
    <row r="967" spans="2:20" ht="17.5" customHeight="1" x14ac:dyDescent="0.3"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31"/>
      <c r="N967" s="18"/>
      <c r="O967" s="18"/>
      <c r="P967" s="18"/>
      <c r="Q967" s="18"/>
      <c r="R967" s="18"/>
      <c r="S967" s="18"/>
      <c r="T967" s="18"/>
    </row>
    <row r="968" spans="2:20" ht="17.5" customHeight="1" x14ac:dyDescent="0.3"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31"/>
      <c r="N968" s="18"/>
      <c r="O968" s="18"/>
      <c r="P968" s="18"/>
      <c r="Q968" s="18"/>
      <c r="R968" s="18"/>
      <c r="S968" s="18"/>
      <c r="T968" s="18"/>
    </row>
    <row r="969" spans="2:20" ht="17.5" customHeight="1" x14ac:dyDescent="0.3"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31"/>
      <c r="N969" s="18"/>
      <c r="O969" s="18"/>
      <c r="P969" s="18"/>
      <c r="Q969" s="18"/>
      <c r="R969" s="18"/>
      <c r="S969" s="18"/>
      <c r="T969" s="18"/>
    </row>
    <row r="970" spans="2:20" ht="17.5" customHeight="1" x14ac:dyDescent="0.3"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31"/>
      <c r="N970" s="18"/>
      <c r="O970" s="18"/>
      <c r="P970" s="18"/>
      <c r="Q970" s="18"/>
      <c r="R970" s="18"/>
      <c r="S970" s="18"/>
      <c r="T970" s="18"/>
    </row>
    <row r="971" spans="2:20" ht="17.5" customHeight="1" x14ac:dyDescent="0.3"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31"/>
      <c r="N971" s="18"/>
      <c r="O971" s="18"/>
      <c r="P971" s="18"/>
      <c r="Q971" s="18"/>
      <c r="R971" s="18"/>
      <c r="S971" s="18"/>
      <c r="T971" s="18"/>
    </row>
    <row r="972" spans="2:20" ht="17.5" customHeight="1" x14ac:dyDescent="0.3"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31"/>
      <c r="N972" s="18"/>
      <c r="O972" s="18"/>
      <c r="P972" s="18"/>
      <c r="Q972" s="18"/>
      <c r="R972" s="18"/>
      <c r="S972" s="18"/>
      <c r="T972" s="18"/>
    </row>
    <row r="973" spans="2:20" ht="17.5" customHeight="1" x14ac:dyDescent="0.3"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31"/>
      <c r="N973" s="18"/>
      <c r="O973" s="18"/>
      <c r="P973" s="18"/>
      <c r="Q973" s="18"/>
      <c r="R973" s="18"/>
      <c r="S973" s="18"/>
      <c r="T973" s="18"/>
    </row>
    <row r="974" spans="2:20" ht="17.5" customHeight="1" x14ac:dyDescent="0.3"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31"/>
      <c r="N974" s="18"/>
      <c r="O974" s="18"/>
      <c r="P974" s="18"/>
      <c r="Q974" s="18"/>
      <c r="R974" s="18"/>
      <c r="S974" s="18"/>
      <c r="T974" s="18"/>
    </row>
    <row r="975" spans="2:20" ht="17.5" customHeight="1" x14ac:dyDescent="0.3"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31"/>
      <c r="N975" s="18"/>
      <c r="O975" s="18"/>
      <c r="P975" s="18"/>
      <c r="Q975" s="18"/>
      <c r="R975" s="18"/>
      <c r="S975" s="18"/>
      <c r="T975" s="18"/>
    </row>
    <row r="976" spans="2:20" ht="17.5" customHeight="1" x14ac:dyDescent="0.3"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31"/>
      <c r="N976" s="18"/>
      <c r="O976" s="18"/>
      <c r="P976" s="18"/>
      <c r="Q976" s="18"/>
      <c r="R976" s="18"/>
      <c r="S976" s="18"/>
      <c r="T976" s="18"/>
    </row>
    <row r="977" spans="2:20" ht="17.5" customHeight="1" x14ac:dyDescent="0.3"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31"/>
      <c r="N977" s="18"/>
      <c r="O977" s="18"/>
      <c r="P977" s="18"/>
      <c r="Q977" s="18"/>
      <c r="R977" s="18"/>
      <c r="S977" s="18"/>
      <c r="T977" s="18"/>
    </row>
    <row r="978" spans="2:20" ht="17.5" customHeight="1" x14ac:dyDescent="0.3"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31"/>
      <c r="N978" s="18"/>
      <c r="O978" s="18"/>
      <c r="P978" s="18"/>
      <c r="Q978" s="18"/>
      <c r="R978" s="18"/>
      <c r="S978" s="18"/>
      <c r="T978" s="18"/>
    </row>
    <row r="979" spans="2:20" ht="17.5" customHeight="1" x14ac:dyDescent="0.3"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31"/>
      <c r="N979" s="18"/>
      <c r="O979" s="18"/>
      <c r="P979" s="18"/>
      <c r="Q979" s="18"/>
      <c r="R979" s="18"/>
      <c r="S979" s="18"/>
      <c r="T979" s="18"/>
    </row>
    <row r="980" spans="2:20" ht="17.5" customHeight="1" x14ac:dyDescent="0.3"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31"/>
      <c r="N980" s="18"/>
      <c r="O980" s="18"/>
      <c r="P980" s="18"/>
      <c r="Q980" s="18"/>
      <c r="R980" s="18"/>
      <c r="S980" s="18"/>
      <c r="T980" s="18"/>
    </row>
    <row r="981" spans="2:20" ht="17.5" customHeight="1" x14ac:dyDescent="0.3"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31"/>
      <c r="N981" s="18"/>
      <c r="O981" s="18"/>
      <c r="P981" s="18"/>
      <c r="Q981" s="18"/>
      <c r="R981" s="18"/>
      <c r="S981" s="18"/>
      <c r="T981" s="18"/>
    </row>
    <row r="982" spans="2:20" ht="17.5" customHeight="1" x14ac:dyDescent="0.3"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31"/>
      <c r="N982" s="18"/>
      <c r="O982" s="18"/>
      <c r="P982" s="18"/>
      <c r="Q982" s="18"/>
      <c r="R982" s="18"/>
      <c r="S982" s="18"/>
      <c r="T982" s="18"/>
    </row>
    <row r="983" spans="2:20" ht="17.5" customHeight="1" x14ac:dyDescent="0.3"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31"/>
      <c r="N983" s="18"/>
      <c r="O983" s="18"/>
      <c r="P983" s="18"/>
      <c r="Q983" s="18"/>
      <c r="R983" s="18"/>
      <c r="S983" s="18"/>
      <c r="T983" s="18"/>
    </row>
    <row r="984" spans="2:20" ht="17.5" customHeight="1" x14ac:dyDescent="0.3"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31"/>
      <c r="N984" s="18"/>
      <c r="O984" s="18"/>
      <c r="P984" s="18"/>
      <c r="Q984" s="18"/>
      <c r="R984" s="18"/>
      <c r="S984" s="18"/>
      <c r="T984" s="18"/>
    </row>
    <row r="985" spans="2:20" ht="17.5" customHeight="1" x14ac:dyDescent="0.3"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31"/>
      <c r="N985" s="18"/>
      <c r="O985" s="18"/>
      <c r="P985" s="18"/>
      <c r="Q985" s="18"/>
      <c r="R985" s="18"/>
      <c r="S985" s="18"/>
      <c r="T985" s="18"/>
    </row>
    <row r="986" spans="2:20" ht="17.5" customHeight="1" x14ac:dyDescent="0.3"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31"/>
      <c r="N986" s="18"/>
      <c r="O986" s="18"/>
      <c r="P986" s="18"/>
      <c r="Q986" s="18"/>
      <c r="R986" s="18"/>
      <c r="S986" s="18"/>
      <c r="T986" s="18"/>
    </row>
    <row r="987" spans="2:20" ht="17.5" customHeight="1" x14ac:dyDescent="0.3"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31"/>
      <c r="N987" s="18"/>
      <c r="O987" s="18"/>
      <c r="P987" s="18"/>
      <c r="Q987" s="18"/>
      <c r="R987" s="18"/>
      <c r="S987" s="18"/>
      <c r="T987" s="18"/>
    </row>
    <row r="988" spans="2:20" ht="17.5" customHeight="1" x14ac:dyDescent="0.3"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31"/>
      <c r="N988" s="18"/>
      <c r="O988" s="18"/>
      <c r="P988" s="18"/>
      <c r="Q988" s="18"/>
      <c r="R988" s="18"/>
      <c r="S988" s="18"/>
      <c r="T988" s="18"/>
    </row>
    <row r="989" spans="2:20" ht="17.5" customHeight="1" x14ac:dyDescent="0.3"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31"/>
      <c r="N989" s="18"/>
      <c r="O989" s="18"/>
      <c r="P989" s="18"/>
      <c r="Q989" s="18"/>
      <c r="R989" s="18"/>
      <c r="S989" s="18"/>
      <c r="T989" s="18"/>
    </row>
    <row r="990" spans="2:20" ht="17.5" customHeight="1" x14ac:dyDescent="0.3"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31"/>
      <c r="N990" s="18"/>
      <c r="O990" s="18"/>
      <c r="P990" s="18"/>
      <c r="Q990" s="18"/>
      <c r="R990" s="18"/>
      <c r="S990" s="18"/>
      <c r="T990" s="18"/>
    </row>
    <row r="991" spans="2:20" ht="17.5" customHeight="1" x14ac:dyDescent="0.3"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31"/>
      <c r="N991" s="18"/>
      <c r="O991" s="18"/>
      <c r="P991" s="18"/>
      <c r="Q991" s="18"/>
      <c r="R991" s="18"/>
      <c r="S991" s="18"/>
      <c r="T991" s="18"/>
    </row>
    <row r="992" spans="2:20" ht="17.5" customHeight="1" x14ac:dyDescent="0.3"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31"/>
      <c r="N992" s="18"/>
      <c r="O992" s="18"/>
      <c r="P992" s="18"/>
      <c r="Q992" s="18"/>
      <c r="R992" s="18"/>
      <c r="S992" s="18"/>
      <c r="T992" s="18"/>
    </row>
    <row r="993" spans="2:20" ht="17.5" customHeight="1" x14ac:dyDescent="0.3"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31"/>
      <c r="N993" s="18"/>
      <c r="O993" s="18"/>
      <c r="P993" s="18"/>
      <c r="Q993" s="18"/>
      <c r="R993" s="18"/>
      <c r="S993" s="18"/>
      <c r="T993" s="18"/>
    </row>
    <row r="994" spans="2:20" ht="17.5" customHeight="1" x14ac:dyDescent="0.3"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31"/>
      <c r="N994" s="18"/>
      <c r="O994" s="18"/>
      <c r="P994" s="18"/>
      <c r="Q994" s="18"/>
      <c r="R994" s="18"/>
      <c r="S994" s="18"/>
      <c r="T994" s="18"/>
    </row>
    <row r="995" spans="2:20" ht="17.5" customHeight="1" x14ac:dyDescent="0.3"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31"/>
      <c r="N995" s="18"/>
      <c r="O995" s="18"/>
      <c r="P995" s="18"/>
      <c r="Q995" s="18"/>
      <c r="R995" s="18"/>
      <c r="S995" s="18"/>
      <c r="T995" s="18"/>
    </row>
    <row r="996" spans="2:20" ht="17.5" customHeight="1" x14ac:dyDescent="0.3"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31"/>
      <c r="N996" s="18"/>
      <c r="O996" s="18"/>
      <c r="P996" s="18"/>
      <c r="Q996" s="18"/>
      <c r="R996" s="18"/>
      <c r="S996" s="18"/>
      <c r="T996" s="18"/>
    </row>
    <row r="997" spans="2:20" ht="17.5" customHeight="1" x14ac:dyDescent="0.3"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31"/>
      <c r="N997" s="18"/>
      <c r="O997" s="18"/>
      <c r="P997" s="18"/>
      <c r="Q997" s="18"/>
      <c r="R997" s="18"/>
      <c r="S997" s="18"/>
      <c r="T997" s="18"/>
    </row>
    <row r="998" spans="2:20" ht="17.5" customHeight="1" x14ac:dyDescent="0.3"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31"/>
      <c r="N998" s="18"/>
      <c r="O998" s="18"/>
      <c r="P998" s="18"/>
      <c r="Q998" s="18"/>
      <c r="R998" s="18"/>
      <c r="S998" s="18"/>
      <c r="T998" s="18"/>
    </row>
    <row r="999" spans="2:20" ht="17.5" customHeight="1" x14ac:dyDescent="0.3"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31"/>
      <c r="N999" s="18"/>
      <c r="O999" s="18"/>
      <c r="P999" s="18"/>
      <c r="Q999" s="18"/>
      <c r="R999" s="18"/>
      <c r="S999" s="18"/>
      <c r="T999" s="18"/>
    </row>
    <row r="1000" spans="2:20" ht="17.5" customHeight="1" x14ac:dyDescent="0.3"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31"/>
      <c r="N1000" s="18"/>
      <c r="O1000" s="18"/>
      <c r="P1000" s="18"/>
      <c r="Q1000" s="18"/>
      <c r="R1000" s="18"/>
      <c r="S1000" s="18"/>
      <c r="T1000" s="18"/>
    </row>
    <row r="1001" spans="2:20" ht="17.5" customHeight="1" x14ac:dyDescent="0.3"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31"/>
      <c r="N1001" s="18"/>
      <c r="O1001" s="18"/>
      <c r="P1001" s="18"/>
      <c r="Q1001" s="18"/>
      <c r="R1001" s="18"/>
      <c r="S1001" s="18"/>
      <c r="T1001" s="18"/>
    </row>
    <row r="1002" spans="2:20" ht="17.5" customHeight="1" x14ac:dyDescent="0.3"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31"/>
      <c r="N1002" s="18"/>
      <c r="O1002" s="18"/>
      <c r="P1002" s="18"/>
      <c r="Q1002" s="18"/>
      <c r="R1002" s="18"/>
      <c r="S1002" s="18"/>
      <c r="T1002" s="18"/>
    </row>
    <row r="1003" spans="2:20" ht="17.5" customHeight="1" x14ac:dyDescent="0.3"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31"/>
      <c r="N1003" s="18"/>
      <c r="O1003" s="18"/>
      <c r="P1003" s="18"/>
      <c r="Q1003" s="18"/>
      <c r="R1003" s="18"/>
      <c r="S1003" s="18"/>
      <c r="T1003" s="18"/>
    </row>
    <row r="1004" spans="2:20" ht="17.5" customHeight="1" x14ac:dyDescent="0.3"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31"/>
      <c r="N1004" s="18"/>
      <c r="O1004" s="18"/>
      <c r="P1004" s="18"/>
      <c r="Q1004" s="18"/>
      <c r="R1004" s="18"/>
      <c r="S1004" s="18"/>
      <c r="T1004" s="18"/>
    </row>
    <row r="1005" spans="2:20" ht="17.5" customHeight="1" x14ac:dyDescent="0.3"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31"/>
      <c r="N1005" s="18"/>
      <c r="O1005" s="18"/>
      <c r="P1005" s="18"/>
      <c r="Q1005" s="18"/>
      <c r="R1005" s="18"/>
      <c r="S1005" s="18"/>
      <c r="T1005" s="18"/>
    </row>
    <row r="1006" spans="2:20" ht="17.5" customHeight="1" x14ac:dyDescent="0.3"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31"/>
      <c r="N1006" s="18"/>
      <c r="O1006" s="18"/>
      <c r="P1006" s="18"/>
      <c r="Q1006" s="18"/>
      <c r="R1006" s="18"/>
      <c r="S1006" s="18"/>
      <c r="T1006" s="18"/>
    </row>
    <row r="1007" spans="2:20" ht="17.5" customHeight="1" x14ac:dyDescent="0.3"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31"/>
      <c r="N1007" s="18"/>
      <c r="O1007" s="18"/>
      <c r="P1007" s="18"/>
      <c r="Q1007" s="18"/>
      <c r="R1007" s="18"/>
      <c r="S1007" s="18"/>
      <c r="T1007" s="18"/>
    </row>
    <row r="1008" spans="2:20" ht="17.5" customHeight="1" x14ac:dyDescent="0.3"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31"/>
      <c r="N1008" s="18"/>
      <c r="O1008" s="18"/>
      <c r="P1008" s="18"/>
      <c r="Q1008" s="18"/>
      <c r="R1008" s="18"/>
      <c r="S1008" s="18"/>
      <c r="T1008" s="18"/>
    </row>
    <row r="1009" spans="2:20" ht="17.5" customHeight="1" x14ac:dyDescent="0.3"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31"/>
      <c r="N1009" s="18"/>
      <c r="O1009" s="18"/>
      <c r="P1009" s="18"/>
      <c r="Q1009" s="18"/>
      <c r="R1009" s="18"/>
      <c r="S1009" s="18"/>
      <c r="T1009" s="18"/>
    </row>
    <row r="1010" spans="2:20" ht="17.5" customHeight="1" x14ac:dyDescent="0.3"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31"/>
      <c r="N1010" s="18"/>
      <c r="O1010" s="18"/>
      <c r="P1010" s="18"/>
      <c r="Q1010" s="18"/>
      <c r="R1010" s="18"/>
      <c r="S1010" s="18"/>
      <c r="T1010" s="18"/>
    </row>
    <row r="1011" spans="2:20" ht="17.5" customHeight="1" x14ac:dyDescent="0.3"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31"/>
      <c r="N1011" s="18"/>
      <c r="O1011" s="18"/>
      <c r="P1011" s="18"/>
      <c r="Q1011" s="18"/>
      <c r="R1011" s="18"/>
      <c r="S1011" s="18"/>
      <c r="T1011" s="18"/>
    </row>
    <row r="1012" spans="2:20" ht="17.5" customHeight="1" x14ac:dyDescent="0.3"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31"/>
      <c r="N1012" s="18"/>
      <c r="O1012" s="18"/>
      <c r="P1012" s="18"/>
      <c r="Q1012" s="18"/>
      <c r="R1012" s="18"/>
      <c r="S1012" s="18"/>
      <c r="T1012" s="18"/>
    </row>
    <row r="1013" spans="2:20" ht="17.5" customHeight="1" x14ac:dyDescent="0.3"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31"/>
      <c r="N1013" s="18"/>
      <c r="O1013" s="18"/>
      <c r="P1013" s="18"/>
      <c r="Q1013" s="18"/>
      <c r="R1013" s="18"/>
      <c r="S1013" s="18"/>
      <c r="T1013" s="18"/>
    </row>
    <row r="1014" spans="2:20" ht="17.5" customHeight="1" x14ac:dyDescent="0.3"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31"/>
      <c r="N1014" s="18"/>
      <c r="O1014" s="18"/>
      <c r="P1014" s="18"/>
      <c r="Q1014" s="18"/>
      <c r="R1014" s="18"/>
      <c r="S1014" s="18"/>
      <c r="T1014" s="18"/>
    </row>
    <row r="1015" spans="2:20" ht="17.5" customHeight="1" x14ac:dyDescent="0.3"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31"/>
      <c r="N1015" s="18"/>
      <c r="O1015" s="18"/>
      <c r="P1015" s="18"/>
      <c r="Q1015" s="18"/>
      <c r="R1015" s="18"/>
      <c r="S1015" s="18"/>
      <c r="T1015" s="18"/>
    </row>
    <row r="1016" spans="2:20" ht="17.5" customHeight="1" x14ac:dyDescent="0.3"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31"/>
      <c r="N1016" s="18"/>
      <c r="O1016" s="18"/>
      <c r="P1016" s="18"/>
      <c r="Q1016" s="18"/>
      <c r="R1016" s="18"/>
      <c r="S1016" s="18"/>
      <c r="T1016" s="18"/>
    </row>
    <row r="1017" spans="2:20" ht="17.5" customHeight="1" x14ac:dyDescent="0.3"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31"/>
      <c r="N1017" s="18"/>
      <c r="O1017" s="18"/>
      <c r="P1017" s="18"/>
      <c r="Q1017" s="18"/>
      <c r="R1017" s="18"/>
      <c r="S1017" s="18"/>
      <c r="T1017" s="18"/>
    </row>
    <row r="1018" spans="2:20" ht="17.5" customHeight="1" x14ac:dyDescent="0.3"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31"/>
      <c r="N1018" s="18"/>
      <c r="O1018" s="18"/>
      <c r="P1018" s="18"/>
      <c r="Q1018" s="18"/>
      <c r="R1018" s="18"/>
      <c r="S1018" s="18"/>
      <c r="T1018" s="18"/>
    </row>
    <row r="1019" spans="2:20" ht="17.5" customHeight="1" x14ac:dyDescent="0.3"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31"/>
      <c r="N1019" s="18"/>
      <c r="O1019" s="18"/>
      <c r="P1019" s="18"/>
      <c r="Q1019" s="18"/>
      <c r="R1019" s="18"/>
      <c r="S1019" s="18"/>
      <c r="T1019" s="18"/>
    </row>
    <row r="1020" spans="2:20" ht="17.5" customHeight="1" x14ac:dyDescent="0.3"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31"/>
      <c r="N1020" s="18"/>
      <c r="O1020" s="18"/>
      <c r="P1020" s="18"/>
      <c r="Q1020" s="18"/>
      <c r="R1020" s="18"/>
      <c r="S1020" s="18"/>
      <c r="T1020" s="18"/>
    </row>
    <row r="1021" spans="2:20" ht="17.5" customHeight="1" x14ac:dyDescent="0.3"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31"/>
      <c r="N1021" s="18"/>
      <c r="O1021" s="18"/>
      <c r="P1021" s="18"/>
      <c r="Q1021" s="18"/>
      <c r="R1021" s="18"/>
      <c r="S1021" s="18"/>
      <c r="T1021" s="18"/>
    </row>
    <row r="1022" spans="2:20" ht="17.5" customHeight="1" x14ac:dyDescent="0.3"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31"/>
      <c r="N1022" s="18"/>
      <c r="O1022" s="18"/>
      <c r="P1022" s="18"/>
      <c r="Q1022" s="18"/>
      <c r="R1022" s="18"/>
      <c r="S1022" s="18"/>
      <c r="T1022" s="18"/>
    </row>
    <row r="1023" spans="2:20" ht="17.5" customHeight="1" x14ac:dyDescent="0.3"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31"/>
      <c r="N1023" s="18"/>
      <c r="O1023" s="18"/>
      <c r="P1023" s="18"/>
      <c r="Q1023" s="18"/>
      <c r="R1023" s="18"/>
      <c r="S1023" s="18"/>
      <c r="T1023" s="18"/>
    </row>
    <row r="1024" spans="2:20" ht="17.5" customHeight="1" x14ac:dyDescent="0.3"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31"/>
      <c r="N1024" s="18"/>
      <c r="O1024" s="18"/>
      <c r="P1024" s="18"/>
      <c r="Q1024" s="18"/>
      <c r="R1024" s="18"/>
      <c r="S1024" s="18"/>
      <c r="T1024" s="18"/>
    </row>
    <row r="1025" spans="2:20" ht="17.5" customHeight="1" x14ac:dyDescent="0.3"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31"/>
      <c r="N1025" s="18"/>
      <c r="O1025" s="18"/>
      <c r="P1025" s="18"/>
      <c r="Q1025" s="18"/>
      <c r="R1025" s="18"/>
      <c r="S1025" s="18"/>
      <c r="T1025" s="18"/>
    </row>
    <row r="1026" spans="2:20" ht="17.5" customHeight="1" x14ac:dyDescent="0.3"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31"/>
      <c r="N1026" s="18"/>
      <c r="O1026" s="18"/>
      <c r="P1026" s="18"/>
      <c r="Q1026" s="18"/>
      <c r="R1026" s="18"/>
      <c r="S1026" s="18"/>
      <c r="T1026" s="18"/>
    </row>
    <row r="1027" spans="2:20" ht="17.5" customHeight="1" x14ac:dyDescent="0.3"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31"/>
      <c r="N1027" s="18"/>
      <c r="O1027" s="18"/>
      <c r="P1027" s="18"/>
      <c r="Q1027" s="18"/>
      <c r="R1027" s="18"/>
      <c r="S1027" s="18"/>
      <c r="T1027" s="18"/>
    </row>
    <row r="1028" spans="2:20" ht="17.5" customHeight="1" x14ac:dyDescent="0.3"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31"/>
      <c r="N1028" s="18"/>
      <c r="O1028" s="18"/>
      <c r="P1028" s="18"/>
      <c r="Q1028" s="18"/>
      <c r="R1028" s="18"/>
      <c r="S1028" s="18"/>
      <c r="T1028" s="18"/>
    </row>
    <row r="1029" spans="2:20" ht="17.5" customHeight="1" x14ac:dyDescent="0.3"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31"/>
      <c r="N1029" s="18"/>
      <c r="O1029" s="18"/>
      <c r="P1029" s="18"/>
      <c r="Q1029" s="18"/>
      <c r="R1029" s="18"/>
      <c r="S1029" s="18"/>
      <c r="T1029" s="18"/>
    </row>
    <row r="1030" spans="2:20" ht="17.5" customHeight="1" x14ac:dyDescent="0.3"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31"/>
      <c r="N1030" s="18"/>
      <c r="O1030" s="18"/>
      <c r="P1030" s="18"/>
      <c r="Q1030" s="18"/>
      <c r="R1030" s="18"/>
      <c r="S1030" s="18"/>
      <c r="T1030" s="18"/>
    </row>
    <row r="1031" spans="2:20" ht="17.5" customHeight="1" x14ac:dyDescent="0.3"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31"/>
      <c r="N1031" s="18"/>
      <c r="O1031" s="18"/>
      <c r="P1031" s="18"/>
      <c r="Q1031" s="18"/>
      <c r="R1031" s="18"/>
      <c r="S1031" s="18"/>
      <c r="T1031" s="18"/>
    </row>
    <row r="1032" spans="2:20" ht="17.5" customHeight="1" x14ac:dyDescent="0.3"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31"/>
      <c r="N1032" s="18"/>
      <c r="O1032" s="18"/>
      <c r="P1032" s="18"/>
      <c r="Q1032" s="18"/>
      <c r="R1032" s="18"/>
      <c r="S1032" s="18"/>
      <c r="T1032" s="18"/>
    </row>
    <row r="1033" spans="2:20" ht="17.5" customHeight="1" x14ac:dyDescent="0.3"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31"/>
      <c r="N1033" s="18"/>
      <c r="O1033" s="18"/>
      <c r="P1033" s="18"/>
      <c r="Q1033" s="18"/>
      <c r="R1033" s="18"/>
      <c r="S1033" s="18"/>
      <c r="T1033" s="18"/>
    </row>
    <row r="1034" spans="2:20" ht="17.5" customHeight="1" x14ac:dyDescent="0.3"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31"/>
      <c r="N1034" s="18"/>
      <c r="O1034" s="18"/>
      <c r="P1034" s="18"/>
      <c r="Q1034" s="18"/>
      <c r="R1034" s="18"/>
      <c r="S1034" s="18"/>
      <c r="T1034" s="18"/>
    </row>
    <row r="1035" spans="2:20" ht="17.5" customHeight="1" x14ac:dyDescent="0.3"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31"/>
      <c r="N1035" s="18"/>
      <c r="O1035" s="18"/>
      <c r="P1035" s="18"/>
      <c r="Q1035" s="18"/>
      <c r="R1035" s="18"/>
      <c r="S1035" s="18"/>
      <c r="T1035" s="18"/>
    </row>
    <row r="1036" spans="2:20" ht="17.5" customHeight="1" x14ac:dyDescent="0.3"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31"/>
      <c r="N1036" s="18"/>
      <c r="O1036" s="18"/>
      <c r="P1036" s="18"/>
      <c r="Q1036" s="18"/>
      <c r="R1036" s="18"/>
      <c r="S1036" s="18"/>
      <c r="T1036" s="18"/>
    </row>
    <row r="1037" spans="2:20" ht="17.5" customHeight="1" x14ac:dyDescent="0.3"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31"/>
      <c r="N1037" s="18"/>
      <c r="O1037" s="18"/>
      <c r="P1037" s="18"/>
      <c r="Q1037" s="18"/>
      <c r="R1037" s="18"/>
      <c r="S1037" s="18"/>
      <c r="T1037" s="18"/>
    </row>
    <row r="1038" spans="2:20" ht="17.5" customHeight="1" x14ac:dyDescent="0.3"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31"/>
      <c r="N1038" s="18"/>
      <c r="O1038" s="18"/>
      <c r="P1038" s="18"/>
      <c r="Q1038" s="18"/>
      <c r="R1038" s="18"/>
      <c r="S1038" s="18"/>
      <c r="T1038" s="18"/>
    </row>
    <row r="1039" spans="2:20" ht="17.5" customHeight="1" x14ac:dyDescent="0.3"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31"/>
      <c r="N1039" s="18"/>
      <c r="O1039" s="18"/>
      <c r="P1039" s="18"/>
      <c r="Q1039" s="18"/>
      <c r="R1039" s="18"/>
      <c r="S1039" s="18"/>
      <c r="T1039" s="18"/>
    </row>
    <row r="1040" spans="2:20" ht="17.5" customHeight="1" x14ac:dyDescent="0.3"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31"/>
      <c r="N1040" s="18"/>
      <c r="O1040" s="18"/>
      <c r="P1040" s="18"/>
      <c r="Q1040" s="18"/>
      <c r="R1040" s="18"/>
      <c r="S1040" s="18"/>
      <c r="T1040" s="18"/>
    </row>
    <row r="1041" spans="2:20" ht="17.5" customHeight="1" x14ac:dyDescent="0.3"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31"/>
      <c r="N1041" s="18"/>
      <c r="O1041" s="18"/>
      <c r="P1041" s="18"/>
      <c r="Q1041" s="18"/>
      <c r="R1041" s="18"/>
      <c r="S1041" s="18"/>
      <c r="T1041" s="18"/>
    </row>
    <row r="1042" spans="2:20" ht="17.5" customHeight="1" x14ac:dyDescent="0.3"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31"/>
      <c r="N1042" s="18"/>
      <c r="O1042" s="18"/>
      <c r="P1042" s="18"/>
      <c r="Q1042" s="18"/>
      <c r="R1042" s="18"/>
      <c r="S1042" s="18"/>
      <c r="T1042" s="18"/>
    </row>
    <row r="1043" spans="2:20" ht="17.5" customHeight="1" x14ac:dyDescent="0.3"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31"/>
      <c r="N1043" s="18"/>
      <c r="O1043" s="18"/>
      <c r="P1043" s="18"/>
      <c r="Q1043" s="18"/>
      <c r="R1043" s="18"/>
      <c r="S1043" s="18"/>
      <c r="T1043" s="18"/>
    </row>
    <row r="1044" spans="2:20" ht="17.5" customHeight="1" x14ac:dyDescent="0.3"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31"/>
      <c r="N1044" s="18"/>
      <c r="O1044" s="18"/>
      <c r="P1044" s="18"/>
      <c r="Q1044" s="18"/>
      <c r="R1044" s="18"/>
      <c r="S1044" s="18"/>
      <c r="T1044" s="18"/>
    </row>
    <row r="1045" spans="2:20" ht="17.5" customHeight="1" x14ac:dyDescent="0.3"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31"/>
      <c r="N1045" s="18"/>
      <c r="O1045" s="18"/>
      <c r="P1045" s="18"/>
      <c r="Q1045" s="18"/>
      <c r="R1045" s="18"/>
      <c r="S1045" s="18"/>
      <c r="T1045" s="18"/>
    </row>
    <row r="1046" spans="2:20" ht="17.5" customHeight="1" x14ac:dyDescent="0.3"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31"/>
      <c r="N1046" s="18"/>
      <c r="O1046" s="18"/>
      <c r="P1046" s="18"/>
      <c r="Q1046" s="18"/>
      <c r="R1046" s="18"/>
      <c r="S1046" s="18"/>
      <c r="T1046" s="18"/>
    </row>
    <row r="1047" spans="2:20" ht="17.5" customHeight="1" x14ac:dyDescent="0.3"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31"/>
      <c r="N1047" s="18"/>
      <c r="O1047" s="18"/>
      <c r="P1047" s="18"/>
      <c r="Q1047" s="18"/>
      <c r="R1047" s="18"/>
      <c r="S1047" s="18"/>
      <c r="T1047" s="18"/>
    </row>
    <row r="1048" spans="2:20" ht="17.5" customHeight="1" x14ac:dyDescent="0.3"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31"/>
      <c r="N1048" s="18"/>
      <c r="O1048" s="18"/>
      <c r="P1048" s="18"/>
      <c r="Q1048" s="18"/>
      <c r="R1048" s="18"/>
      <c r="S1048" s="18"/>
      <c r="T1048" s="18"/>
    </row>
    <row r="1049" spans="2:20" ht="17.5" customHeight="1" x14ac:dyDescent="0.3"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31"/>
      <c r="N1049" s="18"/>
      <c r="O1049" s="18"/>
      <c r="P1049" s="18"/>
      <c r="Q1049" s="18"/>
      <c r="R1049" s="18"/>
      <c r="S1049" s="18"/>
      <c r="T1049" s="18"/>
    </row>
    <row r="1050" spans="2:20" ht="17.5" customHeight="1" x14ac:dyDescent="0.3"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31"/>
      <c r="N1050" s="18"/>
      <c r="O1050" s="18"/>
      <c r="P1050" s="18"/>
      <c r="Q1050" s="18"/>
      <c r="R1050" s="18"/>
      <c r="S1050" s="18"/>
      <c r="T1050" s="18"/>
    </row>
    <row r="1051" spans="2:20" ht="17.5" customHeight="1" x14ac:dyDescent="0.3"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31"/>
      <c r="N1051" s="18"/>
      <c r="O1051" s="18"/>
      <c r="P1051" s="18"/>
      <c r="Q1051" s="18"/>
      <c r="R1051" s="18"/>
      <c r="S1051" s="18"/>
      <c r="T1051" s="18"/>
    </row>
    <row r="1052" spans="2:20" ht="17.5" customHeight="1" x14ac:dyDescent="0.3"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31"/>
      <c r="N1052" s="18"/>
      <c r="O1052" s="18"/>
      <c r="P1052" s="18"/>
      <c r="Q1052" s="18"/>
      <c r="R1052" s="18"/>
      <c r="S1052" s="18"/>
      <c r="T1052" s="18"/>
    </row>
    <row r="1053" spans="2:20" ht="17.5" customHeight="1" x14ac:dyDescent="0.3"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31"/>
      <c r="N1053" s="18"/>
      <c r="O1053" s="18"/>
      <c r="P1053" s="18"/>
      <c r="Q1053" s="18"/>
      <c r="R1053" s="18"/>
      <c r="S1053" s="18"/>
      <c r="T1053" s="18"/>
    </row>
    <row r="1054" spans="2:20" ht="17.5" customHeight="1" x14ac:dyDescent="0.3"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31"/>
      <c r="N1054" s="18"/>
      <c r="O1054" s="18"/>
      <c r="P1054" s="18"/>
      <c r="Q1054" s="18"/>
      <c r="R1054" s="18"/>
      <c r="S1054" s="18"/>
      <c r="T1054" s="18"/>
    </row>
    <row r="1055" spans="2:20" ht="17.5" customHeight="1" x14ac:dyDescent="0.3"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31"/>
      <c r="N1055" s="18"/>
      <c r="O1055" s="18"/>
      <c r="P1055" s="18"/>
      <c r="Q1055" s="18"/>
      <c r="R1055" s="18"/>
      <c r="S1055" s="18"/>
      <c r="T1055" s="18"/>
    </row>
    <row r="1056" spans="2:20" ht="17.5" customHeight="1" x14ac:dyDescent="0.3"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31"/>
      <c r="N1056" s="18"/>
      <c r="O1056" s="18"/>
      <c r="P1056" s="18"/>
      <c r="Q1056" s="18"/>
      <c r="R1056" s="18"/>
      <c r="S1056" s="18"/>
      <c r="T1056" s="18"/>
    </row>
    <row r="1057" spans="2:20" ht="17.5" customHeight="1" x14ac:dyDescent="0.3"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31"/>
      <c r="N1057" s="18"/>
      <c r="O1057" s="18"/>
      <c r="P1057" s="18"/>
      <c r="Q1057" s="18"/>
      <c r="R1057" s="18"/>
      <c r="S1057" s="18"/>
      <c r="T1057" s="18"/>
    </row>
    <row r="1058" spans="2:20" ht="17.5" customHeight="1" x14ac:dyDescent="0.3"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31"/>
      <c r="N1058" s="18"/>
      <c r="O1058" s="18"/>
      <c r="P1058" s="18"/>
      <c r="Q1058" s="18"/>
      <c r="R1058" s="18"/>
      <c r="S1058" s="18"/>
      <c r="T1058" s="18"/>
    </row>
    <row r="1059" spans="2:20" ht="17.5" customHeight="1" x14ac:dyDescent="0.3"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31"/>
      <c r="N1059" s="18"/>
      <c r="O1059" s="18"/>
      <c r="P1059" s="18"/>
      <c r="Q1059" s="18"/>
      <c r="R1059" s="18"/>
      <c r="S1059" s="18"/>
      <c r="T1059" s="18"/>
    </row>
    <row r="1060" spans="2:20" ht="17.5" customHeight="1" x14ac:dyDescent="0.3"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31"/>
      <c r="N1060" s="18"/>
      <c r="O1060" s="18"/>
      <c r="P1060" s="18"/>
      <c r="Q1060" s="18"/>
      <c r="R1060" s="18"/>
      <c r="S1060" s="18"/>
      <c r="T1060" s="18"/>
    </row>
    <row r="1061" spans="2:20" ht="17.5" customHeight="1" x14ac:dyDescent="0.3"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31"/>
      <c r="N1061" s="18"/>
      <c r="O1061" s="18"/>
      <c r="P1061" s="18"/>
      <c r="Q1061" s="18"/>
      <c r="R1061" s="18"/>
      <c r="S1061" s="18"/>
      <c r="T1061" s="18"/>
    </row>
    <row r="1062" spans="2:20" ht="17.5" customHeight="1" x14ac:dyDescent="0.3"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31"/>
      <c r="N1062" s="18"/>
      <c r="O1062" s="18"/>
      <c r="P1062" s="18"/>
      <c r="Q1062" s="18"/>
      <c r="R1062" s="18"/>
      <c r="S1062" s="18"/>
      <c r="T1062" s="18"/>
    </row>
    <row r="1063" spans="2:20" ht="17.5" customHeight="1" x14ac:dyDescent="0.3"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31"/>
      <c r="N1063" s="18"/>
      <c r="O1063" s="18"/>
      <c r="P1063" s="18"/>
      <c r="Q1063" s="18"/>
      <c r="R1063" s="18"/>
      <c r="S1063" s="18"/>
      <c r="T1063" s="18"/>
    </row>
    <row r="1064" spans="2:20" ht="17.5" customHeight="1" x14ac:dyDescent="0.3"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31"/>
      <c r="N1064" s="18"/>
      <c r="O1064" s="18"/>
      <c r="P1064" s="18"/>
      <c r="Q1064" s="18"/>
      <c r="R1064" s="18"/>
      <c r="S1064" s="18"/>
      <c r="T1064" s="18"/>
    </row>
    <row r="1065" spans="2:20" ht="17.5" customHeight="1" x14ac:dyDescent="0.3"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31"/>
      <c r="N1065" s="18"/>
      <c r="O1065" s="18"/>
      <c r="P1065" s="18"/>
      <c r="Q1065" s="18"/>
      <c r="R1065" s="18"/>
      <c r="S1065" s="18"/>
      <c r="T1065" s="18"/>
    </row>
    <row r="1066" spans="2:20" ht="17.5" customHeight="1" x14ac:dyDescent="0.3"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31"/>
      <c r="N1066" s="18"/>
      <c r="O1066" s="18"/>
      <c r="P1066" s="18"/>
      <c r="Q1066" s="18"/>
      <c r="R1066" s="18"/>
      <c r="S1066" s="18"/>
      <c r="T1066" s="18"/>
    </row>
    <row r="1067" spans="2:20" ht="17.5" customHeight="1" x14ac:dyDescent="0.3"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31"/>
      <c r="N1067" s="18"/>
      <c r="O1067" s="18"/>
      <c r="P1067" s="18"/>
      <c r="Q1067" s="18"/>
      <c r="R1067" s="18"/>
      <c r="S1067" s="18"/>
      <c r="T1067" s="18"/>
    </row>
    <row r="1068" spans="2:20" ht="17.5" customHeight="1" x14ac:dyDescent="0.3"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31"/>
      <c r="N1068" s="18"/>
      <c r="O1068" s="18"/>
      <c r="P1068" s="18"/>
      <c r="Q1068" s="18"/>
      <c r="R1068" s="18"/>
      <c r="S1068" s="18"/>
      <c r="T1068" s="18"/>
    </row>
    <row r="1069" spans="2:20" ht="17.5" customHeight="1" x14ac:dyDescent="0.3"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31"/>
      <c r="N1069" s="18"/>
      <c r="O1069" s="18"/>
      <c r="P1069" s="18"/>
      <c r="Q1069" s="18"/>
      <c r="R1069" s="18"/>
      <c r="S1069" s="18"/>
      <c r="T1069" s="18"/>
    </row>
    <row r="1070" spans="2:20" ht="17.5" customHeight="1" x14ac:dyDescent="0.3"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31"/>
      <c r="N1070" s="18"/>
      <c r="O1070" s="18"/>
      <c r="P1070" s="18"/>
      <c r="Q1070" s="18"/>
      <c r="R1070" s="18"/>
      <c r="S1070" s="18"/>
      <c r="T1070" s="18"/>
    </row>
    <row r="1071" spans="2:20" ht="17.5" customHeight="1" x14ac:dyDescent="0.3"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31"/>
      <c r="N1071" s="18"/>
      <c r="O1071" s="18"/>
      <c r="P1071" s="18"/>
      <c r="Q1071" s="18"/>
      <c r="R1071" s="18"/>
      <c r="S1071" s="18"/>
      <c r="T1071" s="18"/>
    </row>
    <row r="1072" spans="2:20" ht="17.5" customHeight="1" x14ac:dyDescent="0.3"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31"/>
      <c r="N1072" s="18"/>
      <c r="O1072" s="18"/>
      <c r="P1072" s="18"/>
      <c r="Q1072" s="18"/>
      <c r="R1072" s="18"/>
      <c r="S1072" s="18"/>
      <c r="T1072" s="18"/>
    </row>
    <row r="1073" spans="2:20" ht="17.5" customHeight="1" x14ac:dyDescent="0.3"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31"/>
      <c r="N1073" s="18"/>
      <c r="O1073" s="18"/>
      <c r="P1073" s="18"/>
      <c r="Q1073" s="18"/>
      <c r="R1073" s="18"/>
      <c r="S1073" s="18"/>
      <c r="T1073" s="18"/>
    </row>
    <row r="1074" spans="2:20" ht="17.5" customHeight="1" x14ac:dyDescent="0.3"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31"/>
      <c r="N1074" s="18"/>
      <c r="O1074" s="18"/>
      <c r="P1074" s="18"/>
      <c r="Q1074" s="18"/>
      <c r="R1074" s="18"/>
      <c r="S1074" s="18"/>
      <c r="T1074" s="18"/>
    </row>
    <row r="1075" spans="2:20" ht="17.5" customHeight="1" x14ac:dyDescent="0.3"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31"/>
      <c r="N1075" s="18"/>
      <c r="O1075" s="18"/>
      <c r="P1075" s="18"/>
      <c r="Q1075" s="18"/>
      <c r="R1075" s="18"/>
      <c r="S1075" s="18"/>
      <c r="T1075" s="18"/>
    </row>
    <row r="1076" spans="2:20" ht="17.5" customHeight="1" x14ac:dyDescent="0.3"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31"/>
      <c r="N1076" s="18"/>
      <c r="O1076" s="18"/>
      <c r="P1076" s="18"/>
      <c r="Q1076" s="18"/>
      <c r="R1076" s="18"/>
      <c r="S1076" s="18"/>
      <c r="T1076" s="18"/>
    </row>
    <row r="1077" spans="2:20" ht="17.5" customHeight="1" x14ac:dyDescent="0.3"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31"/>
      <c r="N1077" s="18"/>
      <c r="O1077" s="18"/>
      <c r="P1077" s="18"/>
      <c r="Q1077" s="18"/>
      <c r="R1077" s="18"/>
      <c r="S1077" s="18"/>
      <c r="T1077" s="18"/>
    </row>
    <row r="1078" spans="2:20" ht="17.5" customHeight="1" x14ac:dyDescent="0.3"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31"/>
      <c r="N1078" s="18"/>
      <c r="O1078" s="18"/>
      <c r="P1078" s="18"/>
      <c r="Q1078" s="18"/>
      <c r="R1078" s="18"/>
      <c r="S1078" s="18"/>
      <c r="T1078" s="18"/>
    </row>
    <row r="1079" spans="2:20" ht="17.5" customHeight="1" x14ac:dyDescent="0.3"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31"/>
      <c r="N1079" s="18"/>
      <c r="O1079" s="18"/>
      <c r="P1079" s="18"/>
      <c r="Q1079" s="18"/>
      <c r="R1079" s="18"/>
      <c r="S1079" s="18"/>
      <c r="T1079" s="18"/>
    </row>
    <row r="1080" spans="2:20" ht="17.5" customHeight="1" x14ac:dyDescent="0.3"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31"/>
      <c r="N1080" s="18"/>
      <c r="O1080" s="18"/>
      <c r="P1080" s="18"/>
      <c r="Q1080" s="18"/>
      <c r="R1080" s="18"/>
      <c r="S1080" s="18"/>
      <c r="T1080" s="18"/>
    </row>
    <row r="1081" spans="2:20" ht="17.5" customHeight="1" x14ac:dyDescent="0.3"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31"/>
      <c r="N1081" s="18"/>
      <c r="O1081" s="18"/>
      <c r="P1081" s="18"/>
      <c r="Q1081" s="18"/>
      <c r="R1081" s="18"/>
      <c r="S1081" s="18"/>
      <c r="T1081" s="18"/>
    </row>
    <row r="1082" spans="2:20" ht="17.5" customHeight="1" x14ac:dyDescent="0.3"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31"/>
      <c r="N1082" s="18"/>
      <c r="O1082" s="18"/>
      <c r="P1082" s="18"/>
      <c r="Q1082" s="18"/>
      <c r="R1082" s="18"/>
      <c r="S1082" s="18"/>
      <c r="T1082" s="18"/>
    </row>
    <row r="1083" spans="2:20" ht="17.5" customHeight="1" x14ac:dyDescent="0.3"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31"/>
      <c r="N1083" s="18"/>
      <c r="O1083" s="18"/>
      <c r="P1083" s="18"/>
      <c r="Q1083" s="18"/>
      <c r="R1083" s="18"/>
      <c r="S1083" s="18"/>
      <c r="T1083" s="18"/>
    </row>
    <row r="1084" spans="2:20" ht="17.5" customHeight="1" x14ac:dyDescent="0.3"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31"/>
      <c r="N1084" s="18"/>
      <c r="O1084" s="18"/>
      <c r="P1084" s="18"/>
      <c r="Q1084" s="18"/>
      <c r="R1084" s="18"/>
      <c r="S1084" s="18"/>
      <c r="T1084" s="18"/>
    </row>
    <row r="1085" spans="2:20" ht="17.5" customHeight="1" x14ac:dyDescent="0.3"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31"/>
      <c r="N1085" s="18"/>
      <c r="O1085" s="18"/>
      <c r="P1085" s="18"/>
      <c r="Q1085" s="18"/>
      <c r="R1085" s="18"/>
      <c r="S1085" s="18"/>
      <c r="T1085" s="18"/>
    </row>
    <row r="1086" spans="2:20" ht="17.5" customHeight="1" x14ac:dyDescent="0.3"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31"/>
      <c r="N1086" s="18"/>
      <c r="O1086" s="18"/>
      <c r="P1086" s="18"/>
      <c r="Q1086" s="18"/>
      <c r="R1086" s="18"/>
      <c r="S1086" s="18"/>
      <c r="T1086" s="18"/>
    </row>
    <row r="1087" spans="2:20" ht="17.5" customHeight="1" x14ac:dyDescent="0.3"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31"/>
      <c r="N1087" s="18"/>
      <c r="O1087" s="18"/>
      <c r="P1087" s="18"/>
      <c r="Q1087" s="18"/>
      <c r="R1087" s="18"/>
      <c r="S1087" s="18"/>
      <c r="T1087" s="18"/>
    </row>
    <row r="1088" spans="2:20" ht="17.5" customHeight="1" x14ac:dyDescent="0.3"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31"/>
      <c r="N1088" s="18"/>
      <c r="O1088" s="18"/>
      <c r="P1088" s="18"/>
      <c r="Q1088" s="18"/>
      <c r="R1088" s="18"/>
      <c r="S1088" s="18"/>
      <c r="T1088" s="18"/>
    </row>
    <row r="1089" spans="2:20" ht="17.5" customHeight="1" x14ac:dyDescent="0.3"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31"/>
      <c r="N1089" s="18"/>
      <c r="O1089" s="18"/>
      <c r="P1089" s="18"/>
      <c r="Q1089" s="18"/>
      <c r="R1089" s="18"/>
      <c r="S1089" s="18"/>
      <c r="T1089" s="18"/>
    </row>
    <row r="1090" spans="2:20" ht="17.5" customHeight="1" x14ac:dyDescent="0.3"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31"/>
      <c r="N1090" s="18"/>
      <c r="O1090" s="18"/>
      <c r="P1090" s="18"/>
      <c r="Q1090" s="18"/>
      <c r="R1090" s="18"/>
      <c r="S1090" s="18"/>
      <c r="T1090" s="18"/>
    </row>
    <row r="1091" spans="2:20" ht="17.5" customHeight="1" x14ac:dyDescent="0.3"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31"/>
      <c r="N1091" s="18"/>
      <c r="O1091" s="18"/>
      <c r="P1091" s="18"/>
      <c r="Q1091" s="18"/>
      <c r="R1091" s="18"/>
      <c r="S1091" s="18"/>
      <c r="T1091" s="18"/>
    </row>
    <row r="1092" spans="2:20" ht="17.5" customHeight="1" x14ac:dyDescent="0.3"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31"/>
      <c r="N1092" s="18"/>
      <c r="O1092" s="18"/>
      <c r="P1092" s="18"/>
      <c r="Q1092" s="18"/>
      <c r="R1092" s="18"/>
      <c r="S1092" s="18"/>
      <c r="T1092" s="18"/>
    </row>
    <row r="1093" spans="2:20" ht="17.5" customHeight="1" x14ac:dyDescent="0.3"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31"/>
      <c r="N1093" s="18"/>
      <c r="O1093" s="18"/>
      <c r="P1093" s="18"/>
      <c r="Q1093" s="18"/>
      <c r="R1093" s="18"/>
      <c r="S1093" s="18"/>
      <c r="T1093" s="18"/>
    </row>
    <row r="1094" spans="2:20" ht="17.5" customHeight="1" x14ac:dyDescent="0.3"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31"/>
      <c r="N1094" s="18"/>
      <c r="O1094" s="18"/>
      <c r="P1094" s="18"/>
      <c r="Q1094" s="18"/>
      <c r="R1094" s="18"/>
      <c r="S1094" s="18"/>
      <c r="T1094" s="18"/>
    </row>
    <row r="1095" spans="2:20" ht="17.5" customHeight="1" x14ac:dyDescent="0.3"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31"/>
      <c r="N1095" s="18"/>
      <c r="O1095" s="18"/>
      <c r="P1095" s="18"/>
      <c r="Q1095" s="18"/>
      <c r="R1095" s="18"/>
      <c r="S1095" s="18"/>
      <c r="T1095" s="18"/>
    </row>
    <row r="1096" spans="2:20" ht="17.5" customHeight="1" x14ac:dyDescent="0.3"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31"/>
      <c r="N1096" s="18"/>
      <c r="O1096" s="18"/>
      <c r="P1096" s="18"/>
      <c r="Q1096" s="18"/>
      <c r="R1096" s="18"/>
      <c r="S1096" s="18"/>
      <c r="T1096" s="18"/>
    </row>
    <row r="1097" spans="2:20" ht="17.5" customHeight="1" x14ac:dyDescent="0.3"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31"/>
      <c r="N1097" s="18"/>
      <c r="O1097" s="18"/>
      <c r="P1097" s="18"/>
      <c r="Q1097" s="18"/>
      <c r="R1097" s="18"/>
      <c r="S1097" s="18"/>
      <c r="T1097" s="18"/>
    </row>
    <row r="1098" spans="2:20" ht="17.5" customHeight="1" x14ac:dyDescent="0.3"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31"/>
      <c r="N1098" s="18"/>
      <c r="O1098" s="18"/>
      <c r="P1098" s="18"/>
      <c r="Q1098" s="18"/>
      <c r="R1098" s="18"/>
      <c r="S1098" s="18"/>
      <c r="T1098" s="18"/>
    </row>
    <row r="1099" spans="2:20" ht="17.5" customHeight="1" x14ac:dyDescent="0.3"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31"/>
      <c r="N1099" s="18"/>
      <c r="O1099" s="18"/>
      <c r="P1099" s="18"/>
      <c r="Q1099" s="18"/>
      <c r="R1099" s="18"/>
      <c r="S1099" s="18"/>
      <c r="T1099" s="18"/>
    </row>
    <row r="1100" spans="2:20" ht="17.5" customHeight="1" x14ac:dyDescent="0.3"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31"/>
      <c r="N1100" s="18"/>
      <c r="O1100" s="18"/>
      <c r="P1100" s="18"/>
      <c r="Q1100" s="18"/>
      <c r="R1100" s="18"/>
      <c r="S1100" s="18"/>
      <c r="T1100" s="18"/>
    </row>
    <row r="1101" spans="2:20" ht="17.5" customHeight="1" x14ac:dyDescent="0.3"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31"/>
      <c r="N1101" s="18"/>
      <c r="O1101" s="18"/>
      <c r="P1101" s="18"/>
      <c r="Q1101" s="18"/>
      <c r="R1101" s="18"/>
      <c r="S1101" s="18"/>
      <c r="T1101" s="18"/>
    </row>
    <row r="1102" spans="2:20" ht="17.5" customHeight="1" x14ac:dyDescent="0.3"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31"/>
      <c r="N1102" s="18"/>
      <c r="O1102" s="18"/>
      <c r="P1102" s="18"/>
      <c r="Q1102" s="18"/>
      <c r="R1102" s="18"/>
      <c r="S1102" s="18"/>
      <c r="T1102" s="18"/>
    </row>
    <row r="1103" spans="2:20" ht="17.5" customHeight="1" x14ac:dyDescent="0.3"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31"/>
      <c r="N1103" s="18"/>
      <c r="O1103" s="18"/>
      <c r="P1103" s="18"/>
      <c r="Q1103" s="18"/>
      <c r="R1103" s="18"/>
      <c r="S1103" s="18"/>
      <c r="T1103" s="18"/>
    </row>
    <row r="1104" spans="2:20" ht="17.5" customHeight="1" x14ac:dyDescent="0.3"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31"/>
      <c r="N1104" s="18"/>
      <c r="O1104" s="18"/>
      <c r="P1104" s="18"/>
      <c r="Q1104" s="18"/>
      <c r="R1104" s="18"/>
      <c r="S1104" s="18"/>
      <c r="T1104" s="18"/>
    </row>
    <row r="1105" spans="2:20" ht="17.5" customHeight="1" x14ac:dyDescent="0.3"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31"/>
      <c r="N1105" s="18"/>
      <c r="O1105" s="18"/>
      <c r="P1105" s="18"/>
      <c r="Q1105" s="18"/>
      <c r="R1105" s="18"/>
      <c r="S1105" s="18"/>
      <c r="T1105" s="18"/>
    </row>
    <row r="1106" spans="2:20" ht="17.5" customHeight="1" x14ac:dyDescent="0.3"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31"/>
      <c r="N1106" s="18"/>
      <c r="O1106" s="18"/>
      <c r="P1106" s="18"/>
      <c r="Q1106" s="18"/>
      <c r="R1106" s="18"/>
      <c r="S1106" s="18"/>
      <c r="T1106" s="18"/>
    </row>
    <row r="1107" spans="2:20" ht="17.5" customHeight="1" x14ac:dyDescent="0.3"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31"/>
      <c r="N1107" s="18"/>
      <c r="O1107" s="18"/>
      <c r="P1107" s="18"/>
      <c r="Q1107" s="18"/>
      <c r="R1107" s="18"/>
      <c r="S1107" s="18"/>
      <c r="T1107" s="18"/>
    </row>
    <row r="1108" spans="2:20" ht="17.5" customHeight="1" x14ac:dyDescent="0.3"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31"/>
      <c r="N1108" s="18"/>
      <c r="O1108" s="18"/>
      <c r="P1108" s="18"/>
      <c r="Q1108" s="18"/>
      <c r="R1108" s="18"/>
      <c r="S1108" s="18"/>
      <c r="T1108" s="18"/>
    </row>
    <row r="1109" spans="2:20" ht="17.5" customHeight="1" x14ac:dyDescent="0.3"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31"/>
      <c r="N1109" s="18"/>
      <c r="O1109" s="18"/>
      <c r="P1109" s="18"/>
      <c r="Q1109" s="18"/>
      <c r="R1109" s="18"/>
      <c r="S1109" s="18"/>
      <c r="T1109" s="18"/>
    </row>
    <row r="1110" spans="2:20" ht="17.5" customHeight="1" x14ac:dyDescent="0.3"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31"/>
      <c r="N1110" s="18"/>
      <c r="O1110" s="18"/>
      <c r="P1110" s="18"/>
      <c r="Q1110" s="18"/>
      <c r="R1110" s="18"/>
      <c r="S1110" s="18"/>
      <c r="T1110" s="18"/>
    </row>
    <row r="1111" spans="2:20" ht="17.5" customHeight="1" x14ac:dyDescent="0.3"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31"/>
      <c r="N1111" s="18"/>
      <c r="O1111" s="18"/>
      <c r="P1111" s="18"/>
      <c r="Q1111" s="18"/>
      <c r="R1111" s="18"/>
      <c r="S1111" s="18"/>
      <c r="T1111" s="18"/>
    </row>
    <row r="1112" spans="2:20" ht="17.5" customHeight="1" x14ac:dyDescent="0.3"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31"/>
      <c r="N1112" s="18"/>
      <c r="O1112" s="18"/>
      <c r="P1112" s="18"/>
      <c r="Q1112" s="18"/>
      <c r="R1112" s="18"/>
      <c r="S1112" s="18"/>
      <c r="T1112" s="18"/>
    </row>
    <row r="1113" spans="2:20" ht="17.5" customHeight="1" x14ac:dyDescent="0.3"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31"/>
      <c r="N1113" s="18"/>
      <c r="O1113" s="18"/>
      <c r="P1113" s="18"/>
      <c r="Q1113" s="18"/>
      <c r="R1113" s="18"/>
      <c r="S1113" s="18"/>
      <c r="T1113" s="18"/>
    </row>
    <row r="1114" spans="2:20" ht="17.5" customHeight="1" x14ac:dyDescent="0.3"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31"/>
      <c r="N1114" s="18"/>
      <c r="O1114" s="18"/>
      <c r="P1114" s="18"/>
      <c r="Q1114" s="18"/>
      <c r="R1114" s="18"/>
      <c r="S1114" s="18"/>
      <c r="T1114" s="18"/>
    </row>
    <row r="1115" spans="2:20" ht="17.5" customHeight="1" x14ac:dyDescent="0.3"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31"/>
      <c r="N1115" s="18"/>
      <c r="O1115" s="18"/>
      <c r="P1115" s="18"/>
      <c r="Q1115" s="18"/>
      <c r="R1115" s="18"/>
      <c r="S1115" s="18"/>
      <c r="T1115" s="18"/>
    </row>
    <row r="1116" spans="2:20" ht="17.5" customHeight="1" x14ac:dyDescent="0.3"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31"/>
      <c r="N1116" s="18"/>
      <c r="O1116" s="18"/>
      <c r="P1116" s="18"/>
      <c r="Q1116" s="18"/>
      <c r="R1116" s="18"/>
      <c r="S1116" s="18"/>
      <c r="T1116" s="18"/>
    </row>
    <row r="1117" spans="2:20" ht="17.5" customHeight="1" x14ac:dyDescent="0.3"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31"/>
      <c r="N1117" s="18"/>
      <c r="O1117" s="18"/>
      <c r="P1117" s="18"/>
      <c r="Q1117" s="18"/>
      <c r="R1117" s="18"/>
      <c r="S1117" s="18"/>
      <c r="T1117" s="18"/>
    </row>
    <row r="1118" spans="2:20" ht="17.5" customHeight="1" x14ac:dyDescent="0.3"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31"/>
      <c r="N1118" s="18"/>
      <c r="O1118" s="18"/>
      <c r="P1118" s="18"/>
      <c r="Q1118" s="18"/>
      <c r="R1118" s="18"/>
      <c r="S1118" s="18"/>
      <c r="T1118" s="18"/>
    </row>
    <row r="1119" spans="2:20" ht="17.5" customHeight="1" x14ac:dyDescent="0.3"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31"/>
      <c r="N1119" s="18"/>
      <c r="O1119" s="18"/>
      <c r="P1119" s="18"/>
      <c r="Q1119" s="18"/>
      <c r="R1119" s="18"/>
      <c r="S1119" s="18"/>
      <c r="T1119" s="18"/>
    </row>
    <row r="1120" spans="2:20" ht="17.5" customHeight="1" x14ac:dyDescent="0.3"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31"/>
      <c r="N1120" s="18"/>
      <c r="O1120" s="18"/>
      <c r="P1120" s="18"/>
      <c r="Q1120" s="18"/>
      <c r="R1120" s="18"/>
      <c r="S1120" s="18"/>
      <c r="T1120" s="18"/>
    </row>
    <row r="1121" spans="2:20" ht="17.5" customHeight="1" x14ac:dyDescent="0.3"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31"/>
      <c r="N1121" s="18"/>
      <c r="O1121" s="18"/>
      <c r="P1121" s="18"/>
      <c r="Q1121" s="18"/>
      <c r="R1121" s="18"/>
      <c r="S1121" s="18"/>
      <c r="T1121" s="18"/>
    </row>
    <row r="1122" spans="2:20" ht="17.5" customHeight="1" x14ac:dyDescent="0.3"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31"/>
      <c r="N1122" s="18"/>
      <c r="O1122" s="18"/>
      <c r="P1122" s="18"/>
      <c r="Q1122" s="18"/>
      <c r="R1122" s="18"/>
      <c r="S1122" s="18"/>
      <c r="T1122" s="18"/>
    </row>
    <row r="1123" spans="2:20" ht="17.5" customHeight="1" x14ac:dyDescent="0.3"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31"/>
      <c r="N1123" s="18"/>
      <c r="O1123" s="18"/>
      <c r="P1123" s="18"/>
      <c r="Q1123" s="18"/>
      <c r="R1123" s="18"/>
      <c r="S1123" s="18"/>
      <c r="T1123" s="18"/>
    </row>
    <row r="1124" spans="2:20" ht="17.5" customHeight="1" x14ac:dyDescent="0.3"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31"/>
      <c r="N1124" s="18"/>
      <c r="O1124" s="18"/>
      <c r="P1124" s="18"/>
      <c r="Q1124" s="18"/>
      <c r="R1124" s="18"/>
      <c r="S1124" s="18"/>
      <c r="T1124" s="18"/>
    </row>
    <row r="1125" spans="2:20" ht="17.5" customHeight="1" x14ac:dyDescent="0.3"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31"/>
      <c r="N1125" s="18"/>
      <c r="O1125" s="18"/>
      <c r="P1125" s="18"/>
      <c r="Q1125" s="18"/>
      <c r="R1125" s="18"/>
      <c r="S1125" s="18"/>
      <c r="T1125" s="18"/>
    </row>
    <row r="1126" spans="2:20" ht="17.5" customHeight="1" x14ac:dyDescent="0.3"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31"/>
      <c r="N1126" s="18"/>
      <c r="O1126" s="18"/>
      <c r="P1126" s="18"/>
      <c r="Q1126" s="18"/>
      <c r="R1126" s="18"/>
      <c r="S1126" s="18"/>
      <c r="T1126" s="18"/>
    </row>
    <row r="1127" spans="2:20" ht="17.5" customHeight="1" x14ac:dyDescent="0.3"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31"/>
      <c r="N1127" s="18"/>
      <c r="O1127" s="18"/>
      <c r="P1127" s="18"/>
      <c r="Q1127" s="18"/>
      <c r="R1127" s="18"/>
      <c r="S1127" s="18"/>
      <c r="T1127" s="18"/>
    </row>
    <row r="1128" spans="2:20" ht="17.5" customHeight="1" x14ac:dyDescent="0.3"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31"/>
      <c r="N1128" s="18"/>
      <c r="O1128" s="18"/>
      <c r="P1128" s="18"/>
      <c r="Q1128" s="18"/>
      <c r="R1128" s="18"/>
      <c r="S1128" s="18"/>
      <c r="T1128" s="18"/>
    </row>
    <row r="1129" spans="2:20" ht="17.5" customHeight="1" x14ac:dyDescent="0.3"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31"/>
      <c r="N1129" s="18"/>
      <c r="O1129" s="18"/>
      <c r="P1129" s="18"/>
      <c r="Q1129" s="18"/>
      <c r="R1129" s="18"/>
      <c r="S1129" s="18"/>
      <c r="T1129" s="18"/>
    </row>
    <row r="1130" spans="2:20" ht="17.5" customHeight="1" x14ac:dyDescent="0.3"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31"/>
      <c r="N1130" s="18"/>
      <c r="O1130" s="18"/>
      <c r="P1130" s="18"/>
      <c r="Q1130" s="18"/>
      <c r="R1130" s="18"/>
      <c r="S1130" s="18"/>
      <c r="T1130" s="18"/>
    </row>
    <row r="1131" spans="2:20" ht="17.5" customHeight="1" x14ac:dyDescent="0.3"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31"/>
      <c r="N1131" s="18"/>
      <c r="O1131" s="18"/>
      <c r="P1131" s="18"/>
      <c r="Q1131" s="18"/>
      <c r="R1131" s="18"/>
      <c r="S1131" s="18"/>
      <c r="T1131" s="18"/>
    </row>
    <row r="1132" spans="2:20" ht="17.5" customHeight="1" x14ac:dyDescent="0.3"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31"/>
      <c r="N1132" s="18"/>
      <c r="O1132" s="18"/>
      <c r="P1132" s="18"/>
      <c r="Q1132" s="18"/>
      <c r="R1132" s="18"/>
      <c r="S1132" s="18"/>
      <c r="T1132" s="18"/>
    </row>
    <row r="1133" spans="2:20" ht="17.5" customHeight="1" x14ac:dyDescent="0.3"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31"/>
      <c r="N1133" s="18"/>
      <c r="O1133" s="18"/>
      <c r="P1133" s="18"/>
      <c r="Q1133" s="18"/>
      <c r="R1133" s="18"/>
      <c r="S1133" s="18"/>
      <c r="T1133" s="18"/>
    </row>
    <row r="1134" spans="2:20" ht="17.5" customHeight="1" x14ac:dyDescent="0.3"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31"/>
      <c r="N1134" s="18"/>
      <c r="O1134" s="18"/>
      <c r="P1134" s="18"/>
      <c r="Q1134" s="18"/>
      <c r="R1134" s="18"/>
      <c r="S1134" s="18"/>
      <c r="T1134" s="18"/>
    </row>
    <row r="1135" spans="2:20" ht="17.5" customHeight="1" x14ac:dyDescent="0.3"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31"/>
      <c r="N1135" s="18"/>
      <c r="O1135" s="18"/>
      <c r="P1135" s="18"/>
      <c r="Q1135" s="18"/>
      <c r="R1135" s="18"/>
      <c r="S1135" s="18"/>
      <c r="T1135" s="18"/>
    </row>
    <row r="1136" spans="2:20" ht="17.5" customHeight="1" x14ac:dyDescent="0.3"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31"/>
      <c r="N1136" s="18"/>
      <c r="O1136" s="18"/>
      <c r="P1136" s="18"/>
      <c r="Q1136" s="18"/>
      <c r="R1136" s="18"/>
      <c r="S1136" s="18"/>
      <c r="T1136" s="18"/>
    </row>
    <row r="1137" spans="2:20" ht="17.5" customHeight="1" x14ac:dyDescent="0.3"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31"/>
      <c r="N1137" s="18"/>
      <c r="O1137" s="18"/>
      <c r="P1137" s="18"/>
      <c r="Q1137" s="18"/>
      <c r="R1137" s="18"/>
      <c r="S1137" s="18"/>
      <c r="T1137" s="18"/>
    </row>
    <row r="1138" spans="2:20" ht="17.5" customHeight="1" x14ac:dyDescent="0.3"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31"/>
      <c r="N1138" s="18"/>
      <c r="O1138" s="18"/>
      <c r="P1138" s="18"/>
      <c r="Q1138" s="18"/>
      <c r="R1138" s="18"/>
      <c r="S1138" s="18"/>
      <c r="T1138" s="18"/>
    </row>
    <row r="1139" spans="2:20" ht="17.5" customHeight="1" x14ac:dyDescent="0.3"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31"/>
      <c r="N1139" s="18"/>
      <c r="O1139" s="18"/>
      <c r="P1139" s="18"/>
      <c r="Q1139" s="18"/>
      <c r="R1139" s="18"/>
      <c r="S1139" s="18"/>
      <c r="T1139" s="18"/>
    </row>
    <row r="1140" spans="2:20" ht="17.5" customHeight="1" x14ac:dyDescent="0.3"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31"/>
      <c r="N1140" s="18"/>
      <c r="O1140" s="18"/>
      <c r="P1140" s="18"/>
      <c r="Q1140" s="18"/>
      <c r="R1140" s="18"/>
      <c r="S1140" s="18"/>
      <c r="T1140" s="18"/>
    </row>
    <row r="1141" spans="2:20" ht="17.5" customHeight="1" x14ac:dyDescent="0.3"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31"/>
      <c r="N1141" s="18"/>
      <c r="O1141" s="18"/>
      <c r="P1141" s="18"/>
      <c r="Q1141" s="18"/>
      <c r="R1141" s="18"/>
      <c r="S1141" s="18"/>
      <c r="T1141" s="18"/>
    </row>
    <row r="1142" spans="2:20" ht="17.5" customHeight="1" x14ac:dyDescent="0.3"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31"/>
      <c r="N1142" s="18"/>
      <c r="O1142" s="18"/>
      <c r="P1142" s="18"/>
      <c r="Q1142" s="18"/>
      <c r="R1142" s="18"/>
      <c r="S1142" s="18"/>
      <c r="T1142" s="18"/>
    </row>
    <row r="1143" spans="2:20" ht="17.5" customHeight="1" x14ac:dyDescent="0.3"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31"/>
      <c r="N1143" s="18"/>
      <c r="O1143" s="18"/>
      <c r="P1143" s="18"/>
      <c r="Q1143" s="18"/>
      <c r="R1143" s="18"/>
      <c r="S1143" s="18"/>
      <c r="T1143" s="18"/>
    </row>
    <row r="1144" spans="2:20" ht="17.5" customHeight="1" x14ac:dyDescent="0.3"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31"/>
      <c r="N1144" s="18"/>
      <c r="O1144" s="18"/>
      <c r="P1144" s="18"/>
      <c r="Q1144" s="18"/>
      <c r="R1144" s="18"/>
      <c r="S1144" s="18"/>
      <c r="T1144" s="18"/>
    </row>
    <row r="1145" spans="2:20" ht="17.5" customHeight="1" x14ac:dyDescent="0.3"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31"/>
      <c r="N1145" s="18"/>
      <c r="O1145" s="18"/>
      <c r="P1145" s="18"/>
      <c r="Q1145" s="18"/>
      <c r="R1145" s="18"/>
      <c r="S1145" s="18"/>
      <c r="T1145" s="18"/>
    </row>
    <row r="1146" spans="2:20" ht="17.5" customHeight="1" x14ac:dyDescent="0.3"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31"/>
      <c r="N1146" s="18"/>
      <c r="O1146" s="18"/>
      <c r="P1146" s="18"/>
      <c r="Q1146" s="18"/>
      <c r="R1146" s="18"/>
      <c r="S1146" s="18"/>
      <c r="T1146" s="18"/>
    </row>
    <row r="1147" spans="2:20" ht="17.5" customHeight="1" x14ac:dyDescent="0.3"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31"/>
      <c r="N1147" s="18"/>
      <c r="O1147" s="18"/>
      <c r="P1147" s="18"/>
      <c r="Q1147" s="18"/>
      <c r="R1147" s="18"/>
      <c r="S1147" s="18"/>
      <c r="T1147" s="18"/>
    </row>
    <row r="1148" spans="2:20" ht="17.5" customHeight="1" x14ac:dyDescent="0.3"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31"/>
      <c r="N1148" s="18"/>
      <c r="O1148" s="18"/>
      <c r="P1148" s="18"/>
      <c r="Q1148" s="18"/>
      <c r="R1148" s="18"/>
      <c r="S1148" s="18"/>
      <c r="T1148" s="18"/>
    </row>
    <row r="1149" spans="2:20" ht="17.5" customHeight="1" x14ac:dyDescent="0.3"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31"/>
      <c r="N1149" s="18"/>
      <c r="O1149" s="18"/>
      <c r="P1149" s="18"/>
      <c r="Q1149" s="18"/>
      <c r="R1149" s="18"/>
      <c r="S1149" s="18"/>
      <c r="T1149" s="18"/>
    </row>
    <row r="1150" spans="2:20" ht="17.5" customHeight="1" x14ac:dyDescent="0.3"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31"/>
      <c r="N1150" s="18"/>
      <c r="O1150" s="18"/>
      <c r="P1150" s="18"/>
      <c r="Q1150" s="18"/>
      <c r="R1150" s="18"/>
      <c r="S1150" s="18"/>
      <c r="T1150" s="18"/>
    </row>
    <row r="1151" spans="2:20" ht="17.5" customHeight="1" x14ac:dyDescent="0.3"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31"/>
      <c r="N1151" s="18"/>
      <c r="O1151" s="18"/>
      <c r="P1151" s="18"/>
      <c r="Q1151" s="18"/>
      <c r="R1151" s="18"/>
      <c r="S1151" s="18"/>
      <c r="T1151" s="18"/>
    </row>
    <row r="1152" spans="2:20" ht="17.5" customHeight="1" x14ac:dyDescent="0.3"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31"/>
      <c r="N1152" s="18"/>
      <c r="O1152" s="18"/>
      <c r="P1152" s="18"/>
      <c r="Q1152" s="18"/>
      <c r="R1152" s="18"/>
      <c r="S1152" s="18"/>
      <c r="T1152" s="18"/>
    </row>
    <row r="1153" spans="2:20" ht="17.5" customHeight="1" x14ac:dyDescent="0.3"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31"/>
      <c r="N1153" s="18"/>
      <c r="O1153" s="18"/>
      <c r="P1153" s="18"/>
      <c r="Q1153" s="18"/>
      <c r="R1153" s="18"/>
      <c r="S1153" s="18"/>
      <c r="T1153" s="18"/>
    </row>
    <row r="1154" spans="2:20" ht="17.5" customHeight="1" x14ac:dyDescent="0.3"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31"/>
      <c r="N1154" s="18"/>
      <c r="O1154" s="18"/>
      <c r="P1154" s="18"/>
      <c r="Q1154" s="18"/>
      <c r="R1154" s="18"/>
      <c r="S1154" s="18"/>
      <c r="T1154" s="18"/>
    </row>
    <row r="1155" spans="2:20" ht="17.5" customHeight="1" x14ac:dyDescent="0.3"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31"/>
      <c r="N1155" s="18"/>
      <c r="O1155" s="18"/>
      <c r="P1155" s="18"/>
      <c r="Q1155" s="18"/>
      <c r="R1155" s="18"/>
      <c r="S1155" s="18"/>
      <c r="T1155" s="18"/>
    </row>
    <row r="1156" spans="2:20" ht="17.5" customHeight="1" x14ac:dyDescent="0.3"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31"/>
      <c r="N1156" s="18"/>
      <c r="O1156" s="18"/>
      <c r="P1156" s="18"/>
      <c r="Q1156" s="18"/>
      <c r="R1156" s="18"/>
      <c r="S1156" s="18"/>
      <c r="T1156" s="18"/>
    </row>
    <row r="1157" spans="2:20" ht="17.5" customHeight="1" x14ac:dyDescent="0.3"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31"/>
      <c r="N1157" s="18"/>
      <c r="O1157" s="18"/>
      <c r="P1157" s="18"/>
      <c r="Q1157" s="18"/>
      <c r="R1157" s="18"/>
      <c r="S1157" s="18"/>
      <c r="T1157" s="18"/>
    </row>
    <row r="1158" spans="2:20" ht="17.5" customHeight="1" x14ac:dyDescent="0.3"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31"/>
      <c r="N1158" s="18"/>
      <c r="O1158" s="18"/>
      <c r="P1158" s="18"/>
      <c r="Q1158" s="18"/>
      <c r="R1158" s="18"/>
      <c r="S1158" s="18"/>
      <c r="T1158" s="18"/>
    </row>
    <row r="1159" spans="2:20" ht="17.5" customHeight="1" x14ac:dyDescent="0.3"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31"/>
      <c r="N1159" s="18"/>
      <c r="O1159" s="18"/>
      <c r="P1159" s="18"/>
      <c r="Q1159" s="18"/>
      <c r="R1159" s="18"/>
      <c r="S1159" s="18"/>
      <c r="T1159" s="18"/>
    </row>
    <row r="1160" spans="2:20" ht="17.5" customHeight="1" x14ac:dyDescent="0.3"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31"/>
      <c r="N1160" s="18"/>
      <c r="O1160" s="18"/>
      <c r="P1160" s="18"/>
      <c r="Q1160" s="18"/>
      <c r="R1160" s="18"/>
      <c r="S1160" s="18"/>
      <c r="T1160" s="18"/>
    </row>
    <row r="1161" spans="2:20" ht="17.5" customHeight="1" x14ac:dyDescent="0.3"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31"/>
      <c r="N1161" s="18"/>
      <c r="O1161" s="18"/>
      <c r="P1161" s="18"/>
      <c r="Q1161" s="18"/>
      <c r="R1161" s="18"/>
      <c r="S1161" s="18"/>
      <c r="T1161" s="18"/>
    </row>
    <row r="1162" spans="2:20" ht="17.5" customHeight="1" x14ac:dyDescent="0.3"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31"/>
      <c r="N1162" s="18"/>
      <c r="O1162" s="18"/>
      <c r="P1162" s="18"/>
      <c r="Q1162" s="18"/>
      <c r="R1162" s="18"/>
      <c r="S1162" s="18"/>
      <c r="T1162" s="18"/>
    </row>
    <row r="1163" spans="2:20" ht="17.5" customHeight="1" x14ac:dyDescent="0.3"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31"/>
      <c r="N1163" s="18"/>
      <c r="O1163" s="18"/>
      <c r="P1163" s="18"/>
      <c r="Q1163" s="18"/>
      <c r="R1163" s="18"/>
      <c r="S1163" s="18"/>
      <c r="T1163" s="18"/>
    </row>
    <row r="1164" spans="2:20" ht="17.5" customHeight="1" x14ac:dyDescent="0.3"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31"/>
      <c r="N1164" s="18"/>
      <c r="O1164" s="18"/>
      <c r="P1164" s="18"/>
      <c r="Q1164" s="18"/>
      <c r="R1164" s="18"/>
      <c r="S1164" s="18"/>
      <c r="T1164" s="18"/>
    </row>
    <row r="1165" spans="2:20" ht="17.5" customHeight="1" x14ac:dyDescent="0.3"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31"/>
      <c r="N1165" s="18"/>
      <c r="O1165" s="18"/>
      <c r="P1165" s="18"/>
      <c r="Q1165" s="18"/>
      <c r="R1165" s="18"/>
      <c r="S1165" s="18"/>
      <c r="T1165" s="18"/>
    </row>
    <row r="1166" spans="2:20" ht="17.5" customHeight="1" x14ac:dyDescent="0.3"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31"/>
      <c r="N1166" s="18"/>
      <c r="O1166" s="18"/>
      <c r="P1166" s="18"/>
      <c r="Q1166" s="18"/>
      <c r="R1166" s="18"/>
      <c r="S1166" s="18"/>
      <c r="T1166" s="18"/>
    </row>
    <row r="1167" spans="2:20" ht="17.5" customHeight="1" x14ac:dyDescent="0.3"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31"/>
      <c r="N1167" s="18"/>
      <c r="O1167" s="18"/>
      <c r="P1167" s="18"/>
      <c r="Q1167" s="18"/>
      <c r="R1167" s="18"/>
      <c r="S1167" s="18"/>
      <c r="T1167" s="18"/>
    </row>
    <row r="1168" spans="2:20" ht="17.5" customHeight="1" x14ac:dyDescent="0.3"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31"/>
      <c r="N1168" s="18"/>
      <c r="O1168" s="18"/>
      <c r="P1168" s="18"/>
      <c r="Q1168" s="18"/>
      <c r="R1168" s="18"/>
      <c r="S1168" s="18"/>
      <c r="T1168" s="18"/>
    </row>
    <row r="1169" spans="2:20" ht="17.5" customHeight="1" x14ac:dyDescent="0.3"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31"/>
      <c r="N1169" s="18"/>
      <c r="O1169" s="18"/>
      <c r="P1169" s="18"/>
      <c r="Q1169" s="18"/>
      <c r="R1169" s="18"/>
      <c r="S1169" s="18"/>
      <c r="T1169" s="18"/>
    </row>
    <row r="1170" spans="2:20" ht="17.5" customHeight="1" x14ac:dyDescent="0.3"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31"/>
      <c r="N1170" s="18"/>
      <c r="O1170" s="18"/>
      <c r="P1170" s="18"/>
      <c r="Q1170" s="18"/>
      <c r="R1170" s="18"/>
      <c r="S1170" s="18"/>
      <c r="T1170" s="18"/>
    </row>
    <row r="1171" spans="2:20" ht="17.5" customHeight="1" x14ac:dyDescent="0.3"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31"/>
      <c r="N1171" s="18"/>
      <c r="O1171" s="18"/>
      <c r="P1171" s="18"/>
      <c r="Q1171" s="18"/>
      <c r="R1171" s="18"/>
      <c r="S1171" s="18"/>
      <c r="T1171" s="18"/>
    </row>
    <row r="1172" spans="2:20" ht="17.5" customHeight="1" x14ac:dyDescent="0.3"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31"/>
      <c r="N1172" s="18"/>
      <c r="O1172" s="18"/>
      <c r="P1172" s="18"/>
      <c r="Q1172" s="18"/>
      <c r="R1172" s="18"/>
      <c r="S1172" s="18"/>
      <c r="T1172" s="18"/>
    </row>
    <row r="1173" spans="2:20" ht="17.5" customHeight="1" x14ac:dyDescent="0.3"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31"/>
      <c r="N1173" s="18"/>
      <c r="O1173" s="18"/>
      <c r="P1173" s="18"/>
      <c r="Q1173" s="18"/>
      <c r="R1173" s="18"/>
      <c r="S1173" s="18"/>
      <c r="T1173" s="18"/>
    </row>
    <row r="1174" spans="2:20" ht="17.5" customHeight="1" x14ac:dyDescent="0.3"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31"/>
      <c r="N1174" s="18"/>
      <c r="O1174" s="18"/>
      <c r="P1174" s="18"/>
      <c r="Q1174" s="18"/>
      <c r="R1174" s="18"/>
      <c r="S1174" s="18"/>
      <c r="T1174" s="18"/>
    </row>
    <row r="1175" spans="2:20" ht="17.5" customHeight="1" x14ac:dyDescent="0.3"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31"/>
      <c r="N1175" s="18"/>
      <c r="O1175" s="18"/>
      <c r="P1175" s="18"/>
      <c r="Q1175" s="18"/>
      <c r="R1175" s="18"/>
      <c r="S1175" s="18"/>
      <c r="T1175" s="18"/>
    </row>
    <row r="1176" spans="2:20" ht="17.5" customHeight="1" x14ac:dyDescent="0.3"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31"/>
      <c r="N1176" s="18"/>
      <c r="O1176" s="18"/>
      <c r="P1176" s="18"/>
      <c r="Q1176" s="18"/>
      <c r="R1176" s="18"/>
      <c r="S1176" s="18"/>
      <c r="T1176" s="18"/>
    </row>
    <row r="1177" spans="2:20" ht="17.5" customHeight="1" x14ac:dyDescent="0.3"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31"/>
      <c r="N1177" s="18"/>
      <c r="O1177" s="18"/>
      <c r="P1177" s="18"/>
      <c r="Q1177" s="18"/>
      <c r="R1177" s="18"/>
      <c r="S1177" s="18"/>
      <c r="T1177" s="18"/>
    </row>
    <row r="1178" spans="2:20" ht="17.5" customHeight="1" x14ac:dyDescent="0.3"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31"/>
      <c r="N1178" s="18"/>
      <c r="O1178" s="18"/>
      <c r="P1178" s="18"/>
      <c r="Q1178" s="18"/>
      <c r="R1178" s="18"/>
      <c r="S1178" s="18"/>
      <c r="T1178" s="18"/>
    </row>
    <row r="1179" spans="2:20" ht="17.5" customHeight="1" x14ac:dyDescent="0.3"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31"/>
      <c r="N1179" s="18"/>
      <c r="O1179" s="18"/>
      <c r="P1179" s="18"/>
      <c r="Q1179" s="18"/>
      <c r="R1179" s="18"/>
      <c r="S1179" s="18"/>
      <c r="T1179" s="18"/>
    </row>
    <row r="1180" spans="2:20" ht="17.5" customHeight="1" x14ac:dyDescent="0.3"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31"/>
      <c r="N1180" s="18"/>
      <c r="O1180" s="18"/>
      <c r="P1180" s="18"/>
      <c r="Q1180" s="18"/>
      <c r="R1180" s="18"/>
      <c r="S1180" s="18"/>
      <c r="T1180" s="18"/>
    </row>
    <row r="1181" spans="2:20" ht="17.5" customHeight="1" x14ac:dyDescent="0.3"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31"/>
      <c r="N1181" s="18"/>
      <c r="O1181" s="18"/>
      <c r="P1181" s="18"/>
      <c r="Q1181" s="18"/>
      <c r="R1181" s="18"/>
      <c r="S1181" s="18"/>
      <c r="T1181" s="18"/>
    </row>
    <row r="1182" spans="2:20" ht="17.5" customHeight="1" x14ac:dyDescent="0.3"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31"/>
      <c r="N1182" s="18"/>
      <c r="O1182" s="18"/>
      <c r="P1182" s="18"/>
      <c r="Q1182" s="18"/>
      <c r="R1182" s="18"/>
      <c r="S1182" s="18"/>
      <c r="T1182" s="18"/>
    </row>
    <row r="1183" spans="2:20" ht="17.5" customHeight="1" x14ac:dyDescent="0.3"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31"/>
      <c r="N1183" s="18"/>
      <c r="O1183" s="18"/>
      <c r="P1183" s="18"/>
      <c r="Q1183" s="18"/>
      <c r="R1183" s="18"/>
      <c r="S1183" s="18"/>
      <c r="T1183" s="18"/>
    </row>
    <row r="1184" spans="2:20" ht="17.5" customHeight="1" x14ac:dyDescent="0.3"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31"/>
      <c r="N1184" s="18"/>
      <c r="O1184" s="18"/>
      <c r="P1184" s="18"/>
      <c r="Q1184" s="18"/>
      <c r="R1184" s="18"/>
      <c r="S1184" s="18"/>
      <c r="T1184" s="18"/>
    </row>
    <row r="1185" spans="2:20" ht="17.5" customHeight="1" x14ac:dyDescent="0.3"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31"/>
      <c r="N1185" s="18"/>
      <c r="O1185" s="18"/>
      <c r="P1185" s="18"/>
      <c r="Q1185" s="18"/>
      <c r="R1185" s="18"/>
      <c r="S1185" s="18"/>
      <c r="T1185" s="18"/>
    </row>
    <row r="1186" spans="2:20" ht="17.5" customHeight="1" x14ac:dyDescent="0.3"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31"/>
      <c r="N1186" s="18"/>
      <c r="O1186" s="18"/>
      <c r="P1186" s="18"/>
      <c r="Q1186" s="18"/>
      <c r="R1186" s="18"/>
      <c r="S1186" s="18"/>
      <c r="T1186" s="18"/>
    </row>
    <row r="1187" spans="2:20" ht="17.5" customHeight="1" x14ac:dyDescent="0.3"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31"/>
      <c r="N1187" s="18"/>
      <c r="O1187" s="18"/>
      <c r="P1187" s="18"/>
      <c r="Q1187" s="18"/>
      <c r="R1187" s="18"/>
      <c r="S1187" s="18"/>
      <c r="T1187" s="18"/>
    </row>
    <row r="1188" spans="2:20" ht="17.5" customHeight="1" x14ac:dyDescent="0.3"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31"/>
      <c r="N1188" s="18"/>
      <c r="O1188" s="18"/>
      <c r="P1188" s="18"/>
      <c r="Q1188" s="18"/>
      <c r="R1188" s="18"/>
      <c r="S1188" s="18"/>
      <c r="T1188" s="18"/>
    </row>
    <row r="1189" spans="2:20" ht="17.5" customHeight="1" x14ac:dyDescent="0.3"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31"/>
      <c r="N1189" s="18"/>
      <c r="O1189" s="18"/>
      <c r="P1189" s="18"/>
      <c r="Q1189" s="18"/>
      <c r="R1189" s="18"/>
      <c r="S1189" s="18"/>
      <c r="T1189" s="18"/>
    </row>
    <row r="1190" spans="2:20" ht="17.5" customHeight="1" x14ac:dyDescent="0.3"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31"/>
      <c r="N1190" s="18"/>
      <c r="O1190" s="18"/>
      <c r="P1190" s="18"/>
      <c r="Q1190" s="18"/>
      <c r="R1190" s="18"/>
      <c r="S1190" s="18"/>
      <c r="T1190" s="18"/>
    </row>
    <row r="1191" spans="2:20" ht="17.5" customHeight="1" x14ac:dyDescent="0.3"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31"/>
      <c r="N1191" s="18"/>
      <c r="O1191" s="18"/>
      <c r="P1191" s="18"/>
      <c r="Q1191" s="18"/>
      <c r="R1191" s="18"/>
      <c r="S1191" s="18"/>
      <c r="T1191" s="18"/>
    </row>
    <row r="1192" spans="2:20" ht="17.5" customHeight="1" x14ac:dyDescent="0.3"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31"/>
      <c r="N1192" s="18"/>
      <c r="O1192" s="18"/>
      <c r="P1192" s="18"/>
      <c r="Q1192" s="18"/>
      <c r="R1192" s="18"/>
      <c r="S1192" s="18"/>
      <c r="T1192" s="18"/>
    </row>
    <row r="1193" spans="2:20" ht="17.5" customHeight="1" x14ac:dyDescent="0.3"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31"/>
      <c r="N1193" s="18"/>
      <c r="O1193" s="18"/>
      <c r="P1193" s="18"/>
      <c r="Q1193" s="18"/>
      <c r="R1193" s="18"/>
      <c r="S1193" s="18"/>
      <c r="T1193" s="18"/>
    </row>
    <row r="1194" spans="2:20" ht="17.5" customHeight="1" x14ac:dyDescent="0.3"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31"/>
      <c r="N1194" s="18"/>
      <c r="O1194" s="18"/>
      <c r="P1194" s="18"/>
      <c r="Q1194" s="18"/>
      <c r="R1194" s="18"/>
      <c r="S1194" s="18"/>
      <c r="T1194" s="18"/>
    </row>
    <row r="1195" spans="2:20" ht="17.5" customHeight="1" x14ac:dyDescent="0.3"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31"/>
      <c r="N1195" s="18"/>
      <c r="O1195" s="18"/>
      <c r="P1195" s="18"/>
      <c r="Q1195" s="18"/>
      <c r="R1195" s="18"/>
      <c r="S1195" s="18"/>
      <c r="T1195" s="18"/>
    </row>
    <row r="1196" spans="2:20" ht="17.5" customHeight="1" x14ac:dyDescent="0.3"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31"/>
      <c r="N1196" s="18"/>
      <c r="O1196" s="18"/>
      <c r="P1196" s="18"/>
      <c r="Q1196" s="18"/>
      <c r="R1196" s="18"/>
      <c r="S1196" s="18"/>
      <c r="T1196" s="18"/>
    </row>
    <row r="1197" spans="2:20" ht="17.5" customHeight="1" x14ac:dyDescent="0.3"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31"/>
      <c r="N1197" s="18"/>
      <c r="O1197" s="18"/>
      <c r="P1197" s="18"/>
      <c r="Q1197" s="18"/>
      <c r="R1197" s="18"/>
      <c r="S1197" s="18"/>
      <c r="T1197" s="18"/>
    </row>
    <row r="1198" spans="2:20" ht="17.5" customHeight="1" x14ac:dyDescent="0.3"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31"/>
      <c r="N1198" s="18"/>
      <c r="O1198" s="18"/>
      <c r="P1198" s="18"/>
      <c r="Q1198" s="18"/>
      <c r="R1198" s="18"/>
      <c r="S1198" s="18"/>
      <c r="T1198" s="18"/>
    </row>
    <row r="1199" spans="2:20" ht="17.5" customHeight="1" x14ac:dyDescent="0.3"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31"/>
      <c r="N1199" s="18"/>
      <c r="O1199" s="18"/>
      <c r="P1199" s="18"/>
      <c r="Q1199" s="18"/>
      <c r="R1199" s="18"/>
      <c r="S1199" s="18"/>
      <c r="T1199" s="18"/>
    </row>
    <row r="1200" spans="2:20" ht="17.5" customHeight="1" x14ac:dyDescent="0.3"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31"/>
      <c r="N1200" s="18"/>
      <c r="O1200" s="18"/>
      <c r="P1200" s="18"/>
      <c r="Q1200" s="18"/>
      <c r="R1200" s="18"/>
      <c r="S1200" s="18"/>
      <c r="T1200" s="18"/>
    </row>
    <row r="1201" spans="2:20" ht="17.5" customHeight="1" x14ac:dyDescent="0.3"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31"/>
      <c r="N1201" s="18"/>
      <c r="O1201" s="18"/>
      <c r="P1201" s="18"/>
      <c r="Q1201" s="18"/>
      <c r="R1201" s="18"/>
      <c r="S1201" s="18"/>
      <c r="T1201" s="18"/>
    </row>
    <row r="1202" spans="2:20" ht="17.5" customHeight="1" x14ac:dyDescent="0.3"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31"/>
      <c r="N1202" s="18"/>
      <c r="O1202" s="18"/>
      <c r="P1202" s="18"/>
      <c r="Q1202" s="18"/>
      <c r="R1202" s="18"/>
      <c r="S1202" s="18"/>
      <c r="T1202" s="18"/>
    </row>
    <row r="1203" spans="2:20" ht="17.5" customHeight="1" x14ac:dyDescent="0.3"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31"/>
      <c r="N1203" s="18"/>
      <c r="O1203" s="18"/>
      <c r="P1203" s="18"/>
      <c r="Q1203" s="18"/>
      <c r="R1203" s="18"/>
      <c r="S1203" s="18"/>
      <c r="T1203" s="18"/>
    </row>
    <row r="1204" spans="2:20" ht="17.5" customHeight="1" x14ac:dyDescent="0.3"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31"/>
      <c r="N1204" s="18"/>
      <c r="O1204" s="18"/>
      <c r="P1204" s="18"/>
      <c r="Q1204" s="18"/>
      <c r="R1204" s="18"/>
      <c r="S1204" s="18"/>
      <c r="T1204" s="18"/>
    </row>
    <row r="1205" spans="2:20" ht="17.5" customHeight="1" x14ac:dyDescent="0.3"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31"/>
      <c r="N1205" s="18"/>
      <c r="O1205" s="18"/>
      <c r="P1205" s="18"/>
      <c r="Q1205" s="18"/>
      <c r="R1205" s="18"/>
      <c r="S1205" s="18"/>
      <c r="T1205" s="18"/>
    </row>
    <row r="1206" spans="2:20" ht="17.5" customHeight="1" x14ac:dyDescent="0.3"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31"/>
      <c r="N1206" s="18"/>
      <c r="O1206" s="18"/>
      <c r="P1206" s="18"/>
      <c r="Q1206" s="18"/>
      <c r="R1206" s="18"/>
      <c r="S1206" s="18"/>
      <c r="T1206" s="18"/>
    </row>
    <row r="1207" spans="2:20" ht="17.5" customHeight="1" x14ac:dyDescent="0.3"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31"/>
      <c r="N1207" s="18"/>
      <c r="O1207" s="18"/>
      <c r="P1207" s="18"/>
      <c r="Q1207" s="18"/>
      <c r="R1207" s="18"/>
      <c r="S1207" s="18"/>
      <c r="T1207" s="18"/>
    </row>
    <row r="1208" spans="2:20" ht="17.5" customHeight="1" x14ac:dyDescent="0.3"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31"/>
      <c r="N1208" s="18"/>
      <c r="O1208" s="18"/>
      <c r="P1208" s="18"/>
      <c r="Q1208" s="18"/>
      <c r="R1208" s="18"/>
      <c r="S1208" s="18"/>
      <c r="T1208" s="18"/>
    </row>
    <row r="1209" spans="2:20" ht="17.5" customHeight="1" x14ac:dyDescent="0.3"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31"/>
      <c r="N1209" s="18"/>
      <c r="O1209" s="18"/>
      <c r="P1209" s="18"/>
      <c r="Q1209" s="18"/>
      <c r="R1209" s="18"/>
      <c r="S1209" s="18"/>
      <c r="T1209" s="18"/>
    </row>
    <row r="1210" spans="2:20" ht="17.5" customHeight="1" x14ac:dyDescent="0.3"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31"/>
      <c r="N1210" s="18"/>
      <c r="O1210" s="18"/>
      <c r="P1210" s="18"/>
      <c r="Q1210" s="18"/>
      <c r="R1210" s="18"/>
      <c r="S1210" s="18"/>
      <c r="T1210" s="18"/>
    </row>
    <row r="1211" spans="2:20" ht="17.5" customHeight="1" x14ac:dyDescent="0.3"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31"/>
      <c r="N1211" s="18"/>
      <c r="O1211" s="18"/>
      <c r="P1211" s="18"/>
      <c r="Q1211" s="18"/>
      <c r="R1211" s="18"/>
      <c r="S1211" s="18"/>
      <c r="T1211" s="18"/>
    </row>
    <row r="1212" spans="2:20" ht="17.5" customHeight="1" x14ac:dyDescent="0.3"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31"/>
      <c r="N1212" s="18"/>
      <c r="O1212" s="18"/>
      <c r="P1212" s="18"/>
      <c r="Q1212" s="18"/>
      <c r="R1212" s="18"/>
      <c r="S1212" s="18"/>
      <c r="T1212" s="18"/>
    </row>
    <row r="1213" spans="2:20" ht="17.5" customHeight="1" x14ac:dyDescent="0.3"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31"/>
      <c r="N1213" s="18"/>
      <c r="O1213" s="18"/>
      <c r="P1213" s="18"/>
      <c r="Q1213" s="18"/>
      <c r="R1213" s="18"/>
      <c r="S1213" s="18"/>
      <c r="T1213" s="18"/>
    </row>
    <row r="1214" spans="2:20" ht="17.5" customHeight="1" x14ac:dyDescent="0.3"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31"/>
      <c r="N1214" s="18"/>
      <c r="O1214" s="18"/>
      <c r="P1214" s="18"/>
      <c r="Q1214" s="18"/>
      <c r="R1214" s="18"/>
      <c r="S1214" s="18"/>
      <c r="T1214" s="18"/>
    </row>
    <row r="1215" spans="2:20" ht="17.5" customHeight="1" x14ac:dyDescent="0.3"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31"/>
      <c r="N1215" s="18"/>
      <c r="O1215" s="18"/>
      <c r="P1215" s="18"/>
      <c r="Q1215" s="18"/>
      <c r="R1215" s="18"/>
      <c r="S1215" s="18"/>
      <c r="T1215" s="18"/>
    </row>
    <row r="1216" spans="2:20" ht="17.5" customHeight="1" x14ac:dyDescent="0.3"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31"/>
      <c r="N1216" s="18"/>
      <c r="O1216" s="18"/>
      <c r="P1216" s="18"/>
      <c r="Q1216" s="18"/>
      <c r="R1216" s="18"/>
      <c r="S1216" s="18"/>
      <c r="T1216" s="18"/>
    </row>
    <row r="1217" spans="2:20" ht="17.5" customHeight="1" x14ac:dyDescent="0.3"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31"/>
      <c r="N1217" s="18"/>
      <c r="O1217" s="18"/>
      <c r="P1217" s="18"/>
      <c r="Q1217" s="18"/>
      <c r="R1217" s="18"/>
      <c r="S1217" s="18"/>
      <c r="T1217" s="18"/>
    </row>
    <row r="1218" spans="2:20" ht="17.5" customHeight="1" x14ac:dyDescent="0.3"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31"/>
      <c r="N1218" s="18"/>
      <c r="O1218" s="18"/>
      <c r="P1218" s="18"/>
      <c r="Q1218" s="18"/>
      <c r="R1218" s="18"/>
      <c r="S1218" s="18"/>
      <c r="T1218" s="18"/>
    </row>
    <row r="1219" spans="2:20" ht="17.5" customHeight="1" x14ac:dyDescent="0.3"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31"/>
      <c r="N1219" s="18"/>
      <c r="O1219" s="18"/>
      <c r="P1219" s="18"/>
      <c r="Q1219" s="18"/>
      <c r="R1219" s="18"/>
      <c r="S1219" s="18"/>
      <c r="T1219" s="18"/>
    </row>
    <row r="1220" spans="2:20" ht="17.5" customHeight="1" x14ac:dyDescent="0.3"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31"/>
      <c r="N1220" s="18"/>
      <c r="O1220" s="18"/>
      <c r="P1220" s="18"/>
      <c r="Q1220" s="18"/>
      <c r="R1220" s="18"/>
      <c r="S1220" s="18"/>
      <c r="T1220" s="18"/>
    </row>
    <row r="1221" spans="2:20" ht="17.5" customHeight="1" x14ac:dyDescent="0.3"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31"/>
      <c r="N1221" s="18"/>
      <c r="O1221" s="18"/>
      <c r="P1221" s="18"/>
      <c r="Q1221" s="18"/>
      <c r="R1221" s="18"/>
      <c r="S1221" s="18"/>
      <c r="T1221" s="18"/>
    </row>
    <row r="1222" spans="2:20" ht="17.5" customHeight="1" x14ac:dyDescent="0.3"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31"/>
      <c r="N1222" s="18"/>
      <c r="O1222" s="18"/>
      <c r="P1222" s="18"/>
      <c r="Q1222" s="18"/>
      <c r="R1222" s="18"/>
      <c r="S1222" s="18"/>
      <c r="T1222" s="18"/>
    </row>
    <row r="1223" spans="2:20" ht="17.5" customHeight="1" x14ac:dyDescent="0.3"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31"/>
      <c r="N1223" s="18"/>
      <c r="O1223" s="18"/>
      <c r="P1223" s="18"/>
      <c r="Q1223" s="18"/>
      <c r="R1223" s="18"/>
      <c r="S1223" s="18"/>
      <c r="T1223" s="18"/>
    </row>
    <row r="1224" spans="2:20" ht="17.5" customHeight="1" x14ac:dyDescent="0.3"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31"/>
      <c r="N1224" s="18"/>
      <c r="O1224" s="18"/>
      <c r="P1224" s="18"/>
      <c r="Q1224" s="18"/>
      <c r="R1224" s="18"/>
      <c r="S1224" s="18"/>
      <c r="T1224" s="18"/>
    </row>
    <row r="1225" spans="2:20" ht="17.5" customHeight="1" x14ac:dyDescent="0.3"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31"/>
      <c r="N1225" s="18"/>
      <c r="O1225" s="18"/>
      <c r="P1225" s="18"/>
      <c r="Q1225" s="18"/>
      <c r="R1225" s="18"/>
      <c r="S1225" s="18"/>
      <c r="T1225" s="18"/>
    </row>
    <row r="1226" spans="2:20" ht="17.5" customHeight="1" x14ac:dyDescent="0.3"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31"/>
      <c r="N1226" s="18"/>
      <c r="O1226" s="18"/>
      <c r="P1226" s="18"/>
      <c r="Q1226" s="18"/>
      <c r="R1226" s="18"/>
      <c r="S1226" s="18"/>
      <c r="T1226" s="18"/>
    </row>
    <row r="1227" spans="2:20" ht="17.5" customHeight="1" x14ac:dyDescent="0.3"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31"/>
      <c r="N1227" s="18"/>
      <c r="O1227" s="18"/>
      <c r="P1227" s="18"/>
      <c r="Q1227" s="18"/>
      <c r="R1227" s="18"/>
      <c r="S1227" s="18"/>
      <c r="T1227" s="18"/>
    </row>
    <row r="1228" spans="2:20" ht="17.5" customHeight="1" x14ac:dyDescent="0.3"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31"/>
      <c r="N1228" s="18"/>
      <c r="O1228" s="18"/>
      <c r="P1228" s="18"/>
      <c r="Q1228" s="18"/>
      <c r="R1228" s="18"/>
      <c r="S1228" s="18"/>
      <c r="T1228" s="18"/>
    </row>
    <row r="1229" spans="2:20" ht="17.5" customHeight="1" x14ac:dyDescent="0.3"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31"/>
      <c r="N1229" s="18"/>
      <c r="O1229" s="18"/>
      <c r="P1229" s="18"/>
      <c r="Q1229" s="18"/>
      <c r="R1229" s="18"/>
      <c r="S1229" s="18"/>
      <c r="T1229" s="18"/>
    </row>
    <row r="1230" spans="2:20" ht="17.5" customHeight="1" x14ac:dyDescent="0.3"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31"/>
      <c r="N1230" s="18"/>
      <c r="O1230" s="18"/>
      <c r="P1230" s="18"/>
      <c r="Q1230" s="18"/>
      <c r="R1230" s="18"/>
      <c r="S1230" s="18"/>
      <c r="T1230" s="18"/>
    </row>
    <row r="1231" spans="2:20" ht="17.5" customHeight="1" x14ac:dyDescent="0.3"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31"/>
      <c r="N1231" s="18"/>
      <c r="O1231" s="18"/>
      <c r="P1231" s="18"/>
      <c r="Q1231" s="18"/>
      <c r="R1231" s="18"/>
      <c r="S1231" s="18"/>
      <c r="T1231" s="18"/>
    </row>
    <row r="1232" spans="2:20" ht="17.5" customHeight="1" x14ac:dyDescent="0.3"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31"/>
      <c r="N1232" s="18"/>
      <c r="O1232" s="18"/>
      <c r="P1232" s="18"/>
      <c r="Q1232" s="18"/>
      <c r="R1232" s="18"/>
      <c r="S1232" s="18"/>
      <c r="T1232" s="18"/>
    </row>
    <row r="1233" spans="2:20" ht="17.5" customHeight="1" x14ac:dyDescent="0.3"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31"/>
      <c r="N1233" s="18"/>
      <c r="O1233" s="18"/>
      <c r="P1233" s="18"/>
      <c r="Q1233" s="18"/>
      <c r="R1233" s="18"/>
      <c r="S1233" s="18"/>
      <c r="T1233" s="18"/>
    </row>
    <row r="1234" spans="2:20" ht="17.5" customHeight="1" x14ac:dyDescent="0.3"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31"/>
      <c r="N1234" s="18"/>
      <c r="O1234" s="18"/>
      <c r="P1234" s="18"/>
      <c r="Q1234" s="18"/>
      <c r="R1234" s="18"/>
      <c r="S1234" s="18"/>
      <c r="T1234" s="18"/>
    </row>
    <row r="1235" spans="2:20" ht="17.5" customHeight="1" x14ac:dyDescent="0.3"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31"/>
      <c r="N1235" s="18"/>
      <c r="O1235" s="18"/>
      <c r="P1235" s="18"/>
      <c r="Q1235" s="18"/>
      <c r="R1235" s="18"/>
      <c r="S1235" s="18"/>
      <c r="T1235" s="18"/>
    </row>
    <row r="1236" spans="2:20" ht="17.5" customHeight="1" x14ac:dyDescent="0.3"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31"/>
      <c r="N1236" s="18"/>
      <c r="O1236" s="18"/>
      <c r="P1236" s="18"/>
      <c r="Q1236" s="18"/>
      <c r="R1236" s="18"/>
      <c r="S1236" s="18"/>
      <c r="T1236" s="18"/>
    </row>
    <row r="1237" spans="2:20" ht="17.5" customHeight="1" x14ac:dyDescent="0.3"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31"/>
      <c r="N1237" s="18"/>
      <c r="O1237" s="18"/>
      <c r="P1237" s="18"/>
      <c r="Q1237" s="18"/>
      <c r="R1237" s="18"/>
      <c r="S1237" s="18"/>
      <c r="T1237" s="18"/>
    </row>
    <row r="1238" spans="2:20" ht="17.5" customHeight="1" x14ac:dyDescent="0.3"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31"/>
      <c r="N1238" s="18"/>
      <c r="O1238" s="18"/>
      <c r="P1238" s="18"/>
      <c r="Q1238" s="18"/>
      <c r="R1238" s="18"/>
      <c r="S1238" s="18"/>
      <c r="T1238" s="18"/>
    </row>
    <row r="1239" spans="2:20" ht="17.5" customHeight="1" x14ac:dyDescent="0.3"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31"/>
      <c r="N1239" s="18"/>
      <c r="O1239" s="18"/>
      <c r="P1239" s="18"/>
      <c r="Q1239" s="18"/>
      <c r="R1239" s="18"/>
      <c r="S1239" s="18"/>
      <c r="T1239" s="18"/>
    </row>
    <row r="1240" spans="2:20" ht="17.5" customHeight="1" x14ac:dyDescent="0.3"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31"/>
      <c r="N1240" s="18"/>
      <c r="O1240" s="18"/>
      <c r="P1240" s="18"/>
      <c r="Q1240" s="18"/>
      <c r="R1240" s="18"/>
      <c r="S1240" s="18"/>
      <c r="T1240" s="18"/>
    </row>
    <row r="1241" spans="2:20" ht="17.5" customHeight="1" x14ac:dyDescent="0.3"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31"/>
      <c r="N1241" s="18"/>
      <c r="O1241" s="18"/>
      <c r="P1241" s="18"/>
      <c r="Q1241" s="18"/>
      <c r="R1241" s="18"/>
      <c r="S1241" s="18"/>
      <c r="T1241" s="18"/>
    </row>
    <row r="1242" spans="2:20" ht="17.5" customHeight="1" x14ac:dyDescent="0.3"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31"/>
      <c r="N1242" s="18"/>
      <c r="O1242" s="18"/>
      <c r="P1242" s="18"/>
      <c r="Q1242" s="18"/>
      <c r="R1242" s="18"/>
      <c r="S1242" s="18"/>
      <c r="T1242" s="18"/>
    </row>
    <row r="1243" spans="2:20" ht="17.5" customHeight="1" x14ac:dyDescent="0.3"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31"/>
      <c r="N1243" s="18"/>
      <c r="O1243" s="18"/>
      <c r="P1243" s="18"/>
      <c r="Q1243" s="18"/>
      <c r="R1243" s="18"/>
      <c r="S1243" s="18"/>
      <c r="T1243" s="18"/>
    </row>
    <row r="1244" spans="2:20" ht="17.5" customHeight="1" x14ac:dyDescent="0.3"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31"/>
      <c r="N1244" s="18"/>
      <c r="O1244" s="18"/>
      <c r="P1244" s="18"/>
      <c r="Q1244" s="18"/>
      <c r="R1244" s="18"/>
      <c r="S1244" s="18"/>
      <c r="T1244" s="18"/>
    </row>
    <row r="1245" spans="2:20" ht="17.5" customHeight="1" x14ac:dyDescent="0.3"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31"/>
      <c r="N1245" s="18"/>
      <c r="O1245" s="18"/>
      <c r="P1245" s="18"/>
      <c r="Q1245" s="18"/>
      <c r="R1245" s="18"/>
      <c r="S1245" s="18"/>
      <c r="T1245" s="18"/>
    </row>
    <row r="1246" spans="2:20" ht="17.5" customHeight="1" x14ac:dyDescent="0.3"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31"/>
      <c r="N1246" s="18"/>
      <c r="O1246" s="18"/>
      <c r="P1246" s="18"/>
      <c r="Q1246" s="18"/>
      <c r="R1246" s="18"/>
      <c r="S1246" s="18"/>
      <c r="T1246" s="18"/>
    </row>
    <row r="1247" spans="2:20" ht="17.5" customHeight="1" x14ac:dyDescent="0.3"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31"/>
      <c r="N1247" s="18"/>
      <c r="O1247" s="18"/>
      <c r="P1247" s="18"/>
      <c r="Q1247" s="18"/>
      <c r="R1247" s="18"/>
      <c r="S1247" s="18"/>
      <c r="T1247" s="18"/>
    </row>
    <row r="1248" spans="2:20" ht="17.5" customHeight="1" x14ac:dyDescent="0.3"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31"/>
      <c r="N1248" s="18"/>
      <c r="O1248" s="18"/>
      <c r="P1248" s="18"/>
      <c r="Q1248" s="18"/>
      <c r="R1248" s="18"/>
      <c r="S1248" s="18"/>
      <c r="T1248" s="18"/>
    </row>
    <row r="1249" spans="2:20" ht="17.5" customHeight="1" x14ac:dyDescent="0.3"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31"/>
      <c r="N1249" s="18"/>
      <c r="O1249" s="18"/>
      <c r="P1249" s="18"/>
      <c r="Q1249" s="18"/>
      <c r="R1249" s="18"/>
      <c r="S1249" s="18"/>
      <c r="T1249" s="18"/>
    </row>
    <row r="1250" spans="2:20" ht="17.5" customHeight="1" x14ac:dyDescent="0.3"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31"/>
      <c r="N1250" s="18"/>
      <c r="O1250" s="18"/>
      <c r="P1250" s="18"/>
      <c r="Q1250" s="18"/>
      <c r="R1250" s="18"/>
      <c r="S1250" s="18"/>
      <c r="T1250" s="18"/>
    </row>
    <row r="1251" spans="2:20" ht="17.5" customHeight="1" x14ac:dyDescent="0.3"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31"/>
      <c r="N1251" s="18"/>
      <c r="O1251" s="18"/>
      <c r="P1251" s="18"/>
      <c r="Q1251" s="18"/>
      <c r="R1251" s="18"/>
      <c r="S1251" s="18"/>
      <c r="T1251" s="18"/>
    </row>
    <row r="1252" spans="2:20" ht="17.5" customHeight="1" x14ac:dyDescent="0.3"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31"/>
      <c r="N1252" s="18"/>
      <c r="O1252" s="18"/>
      <c r="P1252" s="18"/>
      <c r="Q1252" s="18"/>
      <c r="R1252" s="18"/>
      <c r="S1252" s="18"/>
      <c r="T1252" s="18"/>
    </row>
    <row r="1253" spans="2:20" ht="17.5" customHeight="1" x14ac:dyDescent="0.3"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31"/>
      <c r="N1253" s="18"/>
      <c r="O1253" s="18"/>
      <c r="P1253" s="18"/>
      <c r="Q1253" s="18"/>
      <c r="R1253" s="18"/>
      <c r="S1253" s="18"/>
      <c r="T1253" s="18"/>
    </row>
    <row r="1254" spans="2:20" ht="17.5" customHeight="1" x14ac:dyDescent="0.3"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31"/>
      <c r="N1254" s="18"/>
      <c r="O1254" s="18"/>
      <c r="P1254" s="18"/>
      <c r="Q1254" s="18"/>
      <c r="R1254" s="18"/>
      <c r="S1254" s="18"/>
      <c r="T1254" s="18"/>
    </row>
    <row r="1255" spans="2:20" ht="17.5" customHeight="1" x14ac:dyDescent="0.3"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31"/>
      <c r="N1255" s="18"/>
      <c r="O1255" s="18"/>
      <c r="P1255" s="18"/>
      <c r="Q1255" s="18"/>
      <c r="R1255" s="18"/>
      <c r="S1255" s="18"/>
      <c r="T1255" s="18"/>
    </row>
    <row r="1256" spans="2:20" ht="17.5" customHeight="1" x14ac:dyDescent="0.3"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31"/>
      <c r="N1256" s="18"/>
      <c r="O1256" s="18"/>
      <c r="P1256" s="18"/>
      <c r="Q1256" s="18"/>
      <c r="R1256" s="18"/>
      <c r="S1256" s="18"/>
      <c r="T1256" s="18"/>
    </row>
    <row r="1257" spans="2:20" ht="17.5" customHeight="1" x14ac:dyDescent="0.3"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31"/>
      <c r="N1257" s="18"/>
      <c r="O1257" s="18"/>
      <c r="P1257" s="18"/>
      <c r="Q1257" s="18"/>
      <c r="R1257" s="18"/>
      <c r="S1257" s="18"/>
      <c r="T1257" s="18"/>
    </row>
    <row r="1258" spans="2:20" ht="17.5" customHeight="1" x14ac:dyDescent="0.3"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31"/>
      <c r="N1258" s="18"/>
      <c r="O1258" s="18"/>
      <c r="P1258" s="18"/>
      <c r="Q1258" s="18"/>
      <c r="R1258" s="18"/>
      <c r="S1258" s="18"/>
      <c r="T1258" s="18"/>
    </row>
    <row r="1259" spans="2:20" ht="17.5" customHeight="1" x14ac:dyDescent="0.3"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31"/>
      <c r="N1259" s="18"/>
      <c r="O1259" s="18"/>
      <c r="P1259" s="18"/>
      <c r="Q1259" s="18"/>
      <c r="R1259" s="18"/>
      <c r="S1259" s="18"/>
      <c r="T1259" s="18"/>
    </row>
    <row r="1260" spans="2:20" ht="17.5" customHeight="1" x14ac:dyDescent="0.3"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31"/>
      <c r="N1260" s="18"/>
      <c r="O1260" s="18"/>
      <c r="P1260" s="18"/>
      <c r="Q1260" s="18"/>
      <c r="R1260" s="18"/>
      <c r="S1260" s="18"/>
      <c r="T1260" s="18"/>
    </row>
    <row r="1261" spans="2:20" ht="17.5" customHeight="1" x14ac:dyDescent="0.3"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31"/>
      <c r="N1261" s="18"/>
      <c r="O1261" s="18"/>
      <c r="P1261" s="18"/>
      <c r="Q1261" s="18"/>
      <c r="R1261" s="18"/>
      <c r="S1261" s="18"/>
      <c r="T1261" s="18"/>
    </row>
    <row r="1262" spans="2:20" ht="17.5" customHeight="1" x14ac:dyDescent="0.3"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31"/>
      <c r="N1262" s="18"/>
      <c r="O1262" s="18"/>
      <c r="P1262" s="18"/>
      <c r="Q1262" s="18"/>
      <c r="R1262" s="18"/>
      <c r="S1262" s="18"/>
      <c r="T1262" s="18"/>
    </row>
    <row r="1263" spans="2:20" ht="17.5" customHeight="1" x14ac:dyDescent="0.3"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31"/>
      <c r="N1263" s="18"/>
      <c r="O1263" s="18"/>
      <c r="P1263" s="18"/>
      <c r="Q1263" s="18"/>
      <c r="R1263" s="18"/>
      <c r="S1263" s="18"/>
      <c r="T1263" s="18"/>
    </row>
    <row r="1264" spans="2:20" ht="17.5" customHeight="1" x14ac:dyDescent="0.3"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31"/>
      <c r="N1264" s="18"/>
      <c r="O1264" s="18"/>
      <c r="P1264" s="18"/>
      <c r="Q1264" s="18"/>
      <c r="R1264" s="18"/>
      <c r="S1264" s="18"/>
      <c r="T1264" s="18"/>
    </row>
    <row r="1265" spans="2:20" ht="17.5" customHeight="1" x14ac:dyDescent="0.3"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31"/>
      <c r="N1265" s="18"/>
      <c r="O1265" s="18"/>
      <c r="P1265" s="18"/>
      <c r="Q1265" s="18"/>
      <c r="R1265" s="18"/>
      <c r="S1265" s="18"/>
      <c r="T1265" s="18"/>
    </row>
    <row r="1266" spans="2:20" ht="17.5" customHeight="1" x14ac:dyDescent="0.3"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31"/>
      <c r="N1266" s="18"/>
      <c r="O1266" s="18"/>
      <c r="P1266" s="18"/>
      <c r="Q1266" s="18"/>
      <c r="R1266" s="18"/>
      <c r="S1266" s="18"/>
      <c r="T1266" s="18"/>
    </row>
    <row r="1267" spans="2:20" ht="17.5" customHeight="1" x14ac:dyDescent="0.3"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31"/>
      <c r="N1267" s="18"/>
      <c r="O1267" s="18"/>
      <c r="P1267" s="18"/>
      <c r="Q1267" s="18"/>
      <c r="R1267" s="18"/>
      <c r="S1267" s="18"/>
      <c r="T1267" s="18"/>
    </row>
    <row r="1268" spans="2:20" ht="17.5" customHeight="1" x14ac:dyDescent="0.3"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31"/>
      <c r="N1268" s="18"/>
      <c r="O1268" s="18"/>
      <c r="P1268" s="18"/>
      <c r="Q1268" s="18"/>
      <c r="R1268" s="18"/>
      <c r="S1268" s="18"/>
      <c r="T1268" s="18"/>
    </row>
    <row r="1269" spans="2:20" ht="17.5" customHeight="1" x14ac:dyDescent="0.3"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31"/>
      <c r="N1269" s="18"/>
      <c r="O1269" s="18"/>
      <c r="P1269" s="18"/>
      <c r="Q1269" s="18"/>
      <c r="R1269" s="18"/>
      <c r="S1269" s="18"/>
      <c r="T1269" s="18"/>
    </row>
    <row r="1270" spans="2:20" ht="17.5" customHeight="1" x14ac:dyDescent="0.3"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31"/>
      <c r="N1270" s="18"/>
      <c r="O1270" s="18"/>
      <c r="P1270" s="18"/>
      <c r="Q1270" s="18"/>
      <c r="R1270" s="18"/>
      <c r="S1270" s="18"/>
      <c r="T1270" s="18"/>
    </row>
    <row r="1271" spans="2:20" ht="17.5" customHeight="1" x14ac:dyDescent="0.3"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31"/>
      <c r="N1271" s="18"/>
      <c r="O1271" s="18"/>
      <c r="P1271" s="18"/>
      <c r="Q1271" s="18"/>
      <c r="R1271" s="18"/>
      <c r="S1271" s="18"/>
      <c r="T1271" s="18"/>
    </row>
    <row r="1272" spans="2:20" ht="17.5" customHeight="1" x14ac:dyDescent="0.3"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31"/>
      <c r="N1272" s="18"/>
      <c r="O1272" s="18"/>
      <c r="P1272" s="18"/>
      <c r="Q1272" s="18"/>
      <c r="R1272" s="18"/>
      <c r="S1272" s="18"/>
      <c r="T1272" s="18"/>
    </row>
    <row r="1273" spans="2:20" ht="17.5" customHeight="1" x14ac:dyDescent="0.3"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31"/>
      <c r="N1273" s="18"/>
      <c r="O1273" s="18"/>
      <c r="P1273" s="18"/>
      <c r="Q1273" s="18"/>
      <c r="R1273" s="18"/>
      <c r="S1273" s="18"/>
      <c r="T1273" s="18"/>
    </row>
    <row r="1274" spans="2:20" ht="17.5" customHeight="1" x14ac:dyDescent="0.3"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31"/>
      <c r="N1274" s="18"/>
      <c r="O1274" s="18"/>
      <c r="P1274" s="18"/>
      <c r="Q1274" s="18"/>
      <c r="R1274" s="18"/>
      <c r="S1274" s="18"/>
      <c r="T1274" s="18"/>
    </row>
    <row r="1275" spans="2:20" ht="17.5" customHeight="1" x14ac:dyDescent="0.3"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31"/>
      <c r="N1275" s="18"/>
      <c r="O1275" s="18"/>
      <c r="P1275" s="18"/>
      <c r="Q1275" s="18"/>
      <c r="R1275" s="18"/>
      <c r="S1275" s="18"/>
      <c r="T1275" s="18"/>
    </row>
    <row r="1276" spans="2:20" ht="17.5" customHeight="1" x14ac:dyDescent="0.3"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31"/>
      <c r="N1276" s="18"/>
      <c r="O1276" s="18"/>
      <c r="P1276" s="18"/>
      <c r="Q1276" s="18"/>
      <c r="R1276" s="18"/>
      <c r="S1276" s="18"/>
      <c r="T1276" s="18"/>
    </row>
    <row r="1277" spans="2:20" ht="17.5" customHeight="1" x14ac:dyDescent="0.3"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31"/>
      <c r="N1277" s="18"/>
      <c r="O1277" s="18"/>
      <c r="P1277" s="18"/>
      <c r="Q1277" s="18"/>
      <c r="R1277" s="18"/>
      <c r="S1277" s="18"/>
      <c r="T1277" s="18"/>
    </row>
    <row r="1278" spans="2:20" ht="17.5" customHeight="1" x14ac:dyDescent="0.3"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31"/>
      <c r="N1278" s="18"/>
      <c r="O1278" s="18"/>
      <c r="P1278" s="18"/>
      <c r="Q1278" s="18"/>
      <c r="R1278" s="18"/>
      <c r="S1278" s="18"/>
      <c r="T1278" s="18"/>
    </row>
    <row r="1279" spans="2:20" ht="17.5" customHeight="1" x14ac:dyDescent="0.3"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31"/>
      <c r="N1279" s="18"/>
      <c r="O1279" s="18"/>
      <c r="P1279" s="18"/>
      <c r="Q1279" s="18"/>
      <c r="R1279" s="18"/>
      <c r="S1279" s="18"/>
      <c r="T1279" s="18"/>
    </row>
    <row r="1280" spans="2:20" ht="17.5" customHeight="1" x14ac:dyDescent="0.3"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31"/>
      <c r="N1280" s="18"/>
      <c r="O1280" s="18"/>
      <c r="P1280" s="18"/>
      <c r="Q1280" s="18"/>
      <c r="R1280" s="18"/>
      <c r="S1280" s="18"/>
      <c r="T1280" s="18"/>
    </row>
    <row r="1281" spans="2:20" ht="17.5" customHeight="1" x14ac:dyDescent="0.3"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31"/>
      <c r="N1281" s="18"/>
      <c r="O1281" s="18"/>
      <c r="P1281" s="18"/>
      <c r="Q1281" s="18"/>
      <c r="R1281" s="18"/>
      <c r="S1281" s="18"/>
      <c r="T1281" s="18"/>
    </row>
    <row r="1282" spans="2:20" ht="17.5" customHeight="1" x14ac:dyDescent="0.3"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31"/>
      <c r="N1282" s="18"/>
      <c r="O1282" s="18"/>
      <c r="P1282" s="18"/>
      <c r="Q1282" s="18"/>
      <c r="R1282" s="18"/>
      <c r="S1282" s="18"/>
      <c r="T1282" s="18"/>
    </row>
    <row r="1283" spans="2:20" ht="17.5" customHeight="1" x14ac:dyDescent="0.3"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31"/>
      <c r="N1283" s="18"/>
      <c r="O1283" s="18"/>
      <c r="P1283" s="18"/>
      <c r="Q1283" s="18"/>
      <c r="R1283" s="18"/>
      <c r="S1283" s="18"/>
      <c r="T1283" s="18"/>
    </row>
    <row r="1284" spans="2:20" ht="17.5" customHeight="1" x14ac:dyDescent="0.3"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31"/>
      <c r="N1284" s="18"/>
      <c r="O1284" s="18"/>
      <c r="P1284" s="18"/>
      <c r="Q1284" s="18"/>
      <c r="R1284" s="18"/>
      <c r="S1284" s="18"/>
      <c r="T1284" s="18"/>
    </row>
    <row r="1285" spans="2:20" ht="17.5" customHeight="1" x14ac:dyDescent="0.3"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31"/>
      <c r="N1285" s="18"/>
      <c r="O1285" s="18"/>
      <c r="P1285" s="18"/>
      <c r="Q1285" s="18"/>
      <c r="R1285" s="18"/>
      <c r="S1285" s="18"/>
      <c r="T1285" s="18"/>
    </row>
    <row r="1286" spans="2:20" ht="17.5" customHeight="1" x14ac:dyDescent="0.3"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31"/>
      <c r="N1286" s="18"/>
      <c r="O1286" s="18"/>
      <c r="P1286" s="18"/>
      <c r="Q1286" s="18"/>
      <c r="R1286" s="18"/>
      <c r="S1286" s="18"/>
      <c r="T1286" s="18"/>
    </row>
    <row r="1287" spans="2:20" ht="17.5" customHeight="1" x14ac:dyDescent="0.3"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31"/>
      <c r="N1287" s="18"/>
      <c r="O1287" s="18"/>
      <c r="P1287" s="18"/>
      <c r="Q1287" s="18"/>
      <c r="R1287" s="18"/>
      <c r="S1287" s="18"/>
      <c r="T1287" s="18"/>
    </row>
    <row r="1288" spans="2:20" ht="17.5" customHeight="1" x14ac:dyDescent="0.3"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31"/>
      <c r="N1288" s="18"/>
      <c r="O1288" s="18"/>
      <c r="P1288" s="18"/>
      <c r="Q1288" s="18"/>
      <c r="R1288" s="18"/>
      <c r="S1288" s="18"/>
      <c r="T1288" s="18"/>
    </row>
    <row r="1289" spans="2:20" ht="17.5" customHeight="1" x14ac:dyDescent="0.3"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31"/>
      <c r="N1289" s="18"/>
      <c r="O1289" s="18"/>
      <c r="P1289" s="18"/>
      <c r="Q1289" s="18"/>
      <c r="R1289" s="18"/>
      <c r="S1289" s="18"/>
      <c r="T1289" s="18"/>
    </row>
    <row r="1290" spans="2:20" ht="17.5" customHeight="1" x14ac:dyDescent="0.3"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31"/>
      <c r="N1290" s="18"/>
      <c r="O1290" s="18"/>
      <c r="P1290" s="18"/>
      <c r="Q1290" s="18"/>
      <c r="R1290" s="18"/>
      <c r="S1290" s="18"/>
      <c r="T1290" s="18"/>
    </row>
    <row r="1291" spans="2:20" ht="17.5" customHeight="1" x14ac:dyDescent="0.3"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31"/>
      <c r="N1291" s="18"/>
      <c r="O1291" s="18"/>
      <c r="P1291" s="18"/>
      <c r="Q1291" s="18"/>
      <c r="R1291" s="18"/>
      <c r="S1291" s="18"/>
      <c r="T1291" s="18"/>
    </row>
    <row r="1292" spans="2:20" ht="17.5" customHeight="1" x14ac:dyDescent="0.3"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31"/>
      <c r="N1292" s="18"/>
      <c r="O1292" s="18"/>
      <c r="P1292" s="18"/>
      <c r="Q1292" s="18"/>
      <c r="R1292" s="18"/>
      <c r="S1292" s="18"/>
      <c r="T1292" s="18"/>
    </row>
    <row r="1293" spans="2:20" ht="17.5" customHeight="1" x14ac:dyDescent="0.3"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31"/>
      <c r="N1293" s="18"/>
      <c r="O1293" s="18"/>
      <c r="P1293" s="18"/>
      <c r="Q1293" s="18"/>
      <c r="R1293" s="18"/>
      <c r="S1293" s="18"/>
      <c r="T1293" s="18"/>
    </row>
    <row r="1294" spans="2:20" ht="17.5" customHeight="1" x14ac:dyDescent="0.3"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31"/>
      <c r="N1294" s="18"/>
      <c r="O1294" s="18"/>
      <c r="P1294" s="18"/>
      <c r="Q1294" s="18"/>
      <c r="R1294" s="18"/>
      <c r="S1294" s="18"/>
      <c r="T1294" s="18"/>
    </row>
    <row r="1295" spans="2:20" ht="17.5" customHeight="1" x14ac:dyDescent="0.3"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31"/>
      <c r="N1295" s="18"/>
      <c r="O1295" s="18"/>
      <c r="P1295" s="18"/>
      <c r="Q1295" s="18"/>
      <c r="R1295" s="18"/>
      <c r="S1295" s="18"/>
      <c r="T1295" s="18"/>
    </row>
    <row r="1296" spans="2:20" ht="17.5" customHeight="1" x14ac:dyDescent="0.3"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31"/>
      <c r="N1296" s="18"/>
      <c r="O1296" s="18"/>
      <c r="P1296" s="18"/>
      <c r="Q1296" s="18"/>
      <c r="R1296" s="18"/>
      <c r="S1296" s="18"/>
      <c r="T1296" s="18"/>
    </row>
    <row r="1297" spans="2:20" ht="17.5" customHeight="1" x14ac:dyDescent="0.3"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31"/>
      <c r="N1297" s="18"/>
      <c r="O1297" s="18"/>
      <c r="P1297" s="18"/>
      <c r="Q1297" s="18"/>
      <c r="R1297" s="18"/>
      <c r="S1297" s="18"/>
      <c r="T1297" s="18"/>
    </row>
    <row r="1298" spans="2:20" ht="17.5" customHeight="1" x14ac:dyDescent="0.3"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31"/>
      <c r="N1298" s="18"/>
      <c r="O1298" s="18"/>
      <c r="P1298" s="18"/>
      <c r="Q1298" s="18"/>
      <c r="R1298" s="18"/>
      <c r="S1298" s="18"/>
      <c r="T1298" s="18"/>
    </row>
    <row r="1299" spans="2:20" ht="17.5" customHeight="1" x14ac:dyDescent="0.3"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31"/>
      <c r="N1299" s="18"/>
      <c r="O1299" s="18"/>
      <c r="P1299" s="18"/>
      <c r="Q1299" s="18"/>
      <c r="R1299" s="18"/>
      <c r="S1299" s="18"/>
      <c r="T1299" s="18"/>
    </row>
    <row r="1300" spans="2:20" ht="17.5" customHeight="1" x14ac:dyDescent="0.3"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31"/>
      <c r="N1300" s="18"/>
      <c r="O1300" s="18"/>
      <c r="P1300" s="18"/>
      <c r="Q1300" s="18"/>
      <c r="R1300" s="18"/>
      <c r="S1300" s="18"/>
      <c r="T1300" s="18"/>
    </row>
    <row r="1301" spans="2:20" ht="17.5" customHeight="1" x14ac:dyDescent="0.3"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31"/>
      <c r="N1301" s="18"/>
      <c r="O1301" s="18"/>
      <c r="P1301" s="18"/>
      <c r="Q1301" s="18"/>
      <c r="R1301" s="18"/>
      <c r="S1301" s="18"/>
      <c r="T1301" s="18"/>
    </row>
    <row r="1302" spans="2:20" ht="17.5" customHeight="1" x14ac:dyDescent="0.3"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31"/>
      <c r="N1302" s="18"/>
      <c r="O1302" s="18"/>
      <c r="P1302" s="18"/>
      <c r="Q1302" s="18"/>
      <c r="R1302" s="18"/>
      <c r="S1302" s="18"/>
      <c r="T1302" s="18"/>
    </row>
    <row r="1303" spans="2:20" ht="17.5" customHeight="1" x14ac:dyDescent="0.3"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31"/>
      <c r="N1303" s="18"/>
      <c r="O1303" s="18"/>
      <c r="P1303" s="18"/>
      <c r="Q1303" s="18"/>
      <c r="R1303" s="18"/>
      <c r="S1303" s="18"/>
      <c r="T1303" s="18"/>
    </row>
    <row r="1304" spans="2:20" ht="17.5" customHeight="1" x14ac:dyDescent="0.3"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31"/>
      <c r="N1304" s="18"/>
      <c r="O1304" s="18"/>
      <c r="P1304" s="18"/>
      <c r="Q1304" s="18"/>
      <c r="R1304" s="18"/>
      <c r="S1304" s="18"/>
      <c r="T1304" s="18"/>
    </row>
    <row r="1305" spans="2:20" ht="17.5" customHeight="1" x14ac:dyDescent="0.3"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31"/>
      <c r="N1305" s="18"/>
      <c r="O1305" s="18"/>
      <c r="P1305" s="18"/>
      <c r="Q1305" s="18"/>
      <c r="R1305" s="18"/>
      <c r="S1305" s="18"/>
      <c r="T1305" s="18"/>
    </row>
    <row r="1306" spans="2:20" ht="17.5" customHeight="1" x14ac:dyDescent="0.3"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31"/>
      <c r="N1306" s="18"/>
      <c r="O1306" s="18"/>
      <c r="P1306" s="18"/>
      <c r="Q1306" s="18"/>
      <c r="R1306" s="18"/>
      <c r="S1306" s="18"/>
      <c r="T1306" s="18"/>
    </row>
    <row r="1307" spans="2:20" ht="17.5" customHeight="1" x14ac:dyDescent="0.3"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31"/>
      <c r="N1307" s="18"/>
      <c r="O1307" s="18"/>
      <c r="P1307" s="18"/>
      <c r="Q1307" s="18"/>
      <c r="R1307" s="18"/>
      <c r="S1307" s="18"/>
      <c r="T1307" s="18"/>
    </row>
    <row r="1308" spans="2:20" ht="17.5" customHeight="1" x14ac:dyDescent="0.3"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31"/>
      <c r="N1308" s="18"/>
      <c r="O1308" s="18"/>
      <c r="P1308" s="18"/>
      <c r="Q1308" s="18"/>
      <c r="R1308" s="18"/>
      <c r="S1308" s="18"/>
      <c r="T1308" s="18"/>
    </row>
    <row r="1309" spans="2:20" ht="17.5" customHeight="1" x14ac:dyDescent="0.3"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31"/>
      <c r="N1309" s="18"/>
      <c r="O1309" s="18"/>
      <c r="P1309" s="18"/>
      <c r="Q1309" s="18"/>
      <c r="R1309" s="18"/>
      <c r="S1309" s="18"/>
      <c r="T1309" s="18"/>
    </row>
    <row r="1310" spans="2:20" ht="17.5" customHeight="1" x14ac:dyDescent="0.3"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31"/>
      <c r="N1310" s="18"/>
      <c r="O1310" s="18"/>
      <c r="P1310" s="18"/>
      <c r="Q1310" s="18"/>
      <c r="R1310" s="18"/>
      <c r="S1310" s="18"/>
      <c r="T1310" s="18"/>
    </row>
    <row r="1311" spans="2:20" ht="17.5" customHeight="1" x14ac:dyDescent="0.3"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31"/>
      <c r="N1311" s="18"/>
      <c r="O1311" s="18"/>
      <c r="P1311" s="18"/>
      <c r="Q1311" s="18"/>
      <c r="R1311" s="18"/>
      <c r="S1311" s="18"/>
      <c r="T1311" s="18"/>
    </row>
    <row r="1312" spans="2:20" ht="17.5" customHeight="1" x14ac:dyDescent="0.3"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31"/>
      <c r="N1312" s="18"/>
      <c r="O1312" s="18"/>
      <c r="P1312" s="18"/>
      <c r="Q1312" s="18"/>
      <c r="R1312" s="18"/>
      <c r="S1312" s="18"/>
      <c r="T1312" s="18"/>
    </row>
    <row r="1313" spans="2:20" ht="17.5" customHeight="1" x14ac:dyDescent="0.3"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31"/>
      <c r="N1313" s="18"/>
      <c r="O1313" s="18"/>
      <c r="P1313" s="18"/>
      <c r="Q1313" s="18"/>
      <c r="R1313" s="18"/>
      <c r="S1313" s="18"/>
      <c r="T1313" s="18"/>
    </row>
    <row r="1314" spans="2:20" ht="17.5" customHeight="1" x14ac:dyDescent="0.3"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31"/>
      <c r="N1314" s="18"/>
      <c r="O1314" s="18"/>
      <c r="P1314" s="18"/>
      <c r="Q1314" s="18"/>
      <c r="R1314" s="18"/>
      <c r="S1314" s="18"/>
      <c r="T1314" s="18"/>
    </row>
    <row r="1315" spans="2:20" ht="17.5" customHeight="1" x14ac:dyDescent="0.3"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31"/>
      <c r="N1315" s="18"/>
      <c r="O1315" s="18"/>
      <c r="P1315" s="18"/>
      <c r="Q1315" s="18"/>
      <c r="R1315" s="18"/>
      <c r="S1315" s="18"/>
      <c r="T1315" s="18"/>
    </row>
    <row r="1316" spans="2:20" ht="17.5" customHeight="1" x14ac:dyDescent="0.3"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31"/>
      <c r="N1316" s="18"/>
      <c r="O1316" s="18"/>
      <c r="P1316" s="18"/>
      <c r="Q1316" s="18"/>
      <c r="R1316" s="18"/>
      <c r="S1316" s="18"/>
      <c r="T1316" s="18"/>
    </row>
    <row r="1317" spans="2:20" ht="17.5" customHeight="1" x14ac:dyDescent="0.3"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31"/>
      <c r="N1317" s="18"/>
      <c r="O1317" s="18"/>
      <c r="P1317" s="18"/>
      <c r="Q1317" s="18"/>
      <c r="R1317" s="18"/>
      <c r="S1317" s="18"/>
      <c r="T1317" s="18"/>
    </row>
    <row r="1318" spans="2:20" ht="17.5" customHeight="1" x14ac:dyDescent="0.3"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31"/>
      <c r="N1318" s="18"/>
      <c r="O1318" s="18"/>
      <c r="P1318" s="18"/>
      <c r="Q1318" s="18"/>
      <c r="R1318" s="18"/>
      <c r="S1318" s="18"/>
      <c r="T1318" s="18"/>
    </row>
    <row r="1319" spans="2:20" ht="17.5" customHeight="1" x14ac:dyDescent="0.3"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31"/>
      <c r="N1319" s="18"/>
      <c r="O1319" s="18"/>
      <c r="P1319" s="18"/>
      <c r="Q1319" s="18"/>
      <c r="R1319" s="18"/>
      <c r="S1319" s="18"/>
      <c r="T1319" s="18"/>
    </row>
    <row r="1320" spans="2:20" ht="17.5" customHeight="1" x14ac:dyDescent="0.3"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31"/>
      <c r="N1320" s="18"/>
      <c r="O1320" s="18"/>
      <c r="P1320" s="18"/>
      <c r="Q1320" s="18"/>
      <c r="R1320" s="18"/>
      <c r="S1320" s="18"/>
      <c r="T1320" s="18"/>
    </row>
    <row r="1321" spans="2:20" ht="17.5" customHeight="1" x14ac:dyDescent="0.3"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31"/>
      <c r="N1321" s="18"/>
      <c r="O1321" s="18"/>
      <c r="P1321" s="18"/>
      <c r="Q1321" s="18"/>
      <c r="R1321" s="18"/>
      <c r="S1321" s="18"/>
      <c r="T1321" s="18"/>
    </row>
    <row r="1322" spans="2:20" ht="17.5" customHeight="1" x14ac:dyDescent="0.3"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31"/>
      <c r="N1322" s="18"/>
      <c r="O1322" s="18"/>
      <c r="P1322" s="18"/>
      <c r="Q1322" s="18"/>
      <c r="R1322" s="18"/>
      <c r="S1322" s="18"/>
      <c r="T1322" s="18"/>
    </row>
    <row r="1323" spans="2:20" ht="17.5" customHeight="1" x14ac:dyDescent="0.3"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31"/>
      <c r="N1323" s="18"/>
      <c r="O1323" s="18"/>
      <c r="P1323" s="18"/>
      <c r="Q1323" s="18"/>
      <c r="R1323" s="18"/>
      <c r="S1323" s="18"/>
      <c r="T1323" s="18"/>
    </row>
    <row r="1324" spans="2:20" ht="17.5" customHeight="1" x14ac:dyDescent="0.3"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31"/>
      <c r="N1324" s="18"/>
      <c r="O1324" s="18"/>
      <c r="P1324" s="18"/>
      <c r="Q1324" s="18"/>
      <c r="R1324" s="18"/>
      <c r="S1324" s="18"/>
      <c r="T1324" s="18"/>
    </row>
    <row r="1325" spans="2:20" ht="17.5" customHeight="1" x14ac:dyDescent="0.3"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31"/>
      <c r="N1325" s="18"/>
      <c r="O1325" s="18"/>
      <c r="P1325" s="18"/>
      <c r="Q1325" s="18"/>
      <c r="R1325" s="18"/>
      <c r="S1325" s="18"/>
      <c r="T1325" s="18"/>
    </row>
    <row r="1326" spans="2:20" ht="17.5" customHeight="1" x14ac:dyDescent="0.3"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31"/>
      <c r="N1326" s="18"/>
      <c r="O1326" s="18"/>
      <c r="P1326" s="18"/>
      <c r="Q1326" s="18"/>
      <c r="R1326" s="18"/>
      <c r="S1326" s="18"/>
      <c r="T1326" s="18"/>
    </row>
    <row r="1327" spans="2:20" ht="17.5" customHeight="1" x14ac:dyDescent="0.3"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31"/>
      <c r="N1327" s="18"/>
      <c r="O1327" s="18"/>
      <c r="P1327" s="18"/>
      <c r="Q1327" s="18"/>
      <c r="R1327" s="18"/>
      <c r="S1327" s="18"/>
      <c r="T1327" s="18"/>
    </row>
    <row r="1328" spans="2:20" ht="17.5" customHeight="1" x14ac:dyDescent="0.3"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31"/>
      <c r="N1328" s="18"/>
      <c r="O1328" s="18"/>
      <c r="P1328" s="18"/>
      <c r="Q1328" s="18"/>
      <c r="R1328" s="18"/>
      <c r="S1328" s="18"/>
      <c r="T1328" s="18"/>
    </row>
    <row r="1329" spans="2:20" ht="17.5" customHeight="1" x14ac:dyDescent="0.3"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31"/>
      <c r="N1329" s="18"/>
      <c r="O1329" s="18"/>
      <c r="P1329" s="18"/>
      <c r="Q1329" s="18"/>
      <c r="R1329" s="18"/>
      <c r="S1329" s="18"/>
      <c r="T1329" s="18"/>
    </row>
    <row r="1330" spans="2:20" ht="17.5" customHeight="1" x14ac:dyDescent="0.3"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31"/>
      <c r="N1330" s="18"/>
      <c r="O1330" s="18"/>
      <c r="P1330" s="18"/>
      <c r="Q1330" s="18"/>
      <c r="R1330" s="18"/>
      <c r="S1330" s="18"/>
      <c r="T1330" s="18"/>
    </row>
    <row r="1331" spans="2:20" ht="17.5" customHeight="1" x14ac:dyDescent="0.3"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31"/>
      <c r="N1331" s="18"/>
      <c r="O1331" s="18"/>
      <c r="P1331" s="18"/>
      <c r="Q1331" s="18"/>
      <c r="R1331" s="18"/>
      <c r="S1331" s="18"/>
      <c r="T1331" s="18"/>
    </row>
    <row r="1332" spans="2:20" ht="17.5" customHeight="1" x14ac:dyDescent="0.3"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31"/>
      <c r="N1332" s="18"/>
      <c r="O1332" s="18"/>
      <c r="P1332" s="18"/>
      <c r="Q1332" s="18"/>
      <c r="R1332" s="18"/>
      <c r="S1332" s="18"/>
      <c r="T1332" s="18"/>
    </row>
    <row r="1333" spans="2:20" ht="17.5" customHeight="1" x14ac:dyDescent="0.3"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31"/>
      <c r="N1333" s="18"/>
      <c r="O1333" s="18"/>
      <c r="P1333" s="18"/>
      <c r="Q1333" s="18"/>
      <c r="R1333" s="18"/>
      <c r="S1333" s="18"/>
      <c r="T1333" s="18"/>
    </row>
    <row r="1334" spans="2:20" ht="17.5" customHeight="1" x14ac:dyDescent="0.3"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31"/>
      <c r="N1334" s="18"/>
      <c r="O1334" s="18"/>
      <c r="P1334" s="18"/>
      <c r="Q1334" s="18"/>
      <c r="R1334" s="18"/>
      <c r="S1334" s="18"/>
      <c r="T1334" s="18"/>
    </row>
    <row r="1335" spans="2:20" ht="17.5" customHeight="1" x14ac:dyDescent="0.3"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31"/>
      <c r="N1335" s="18"/>
      <c r="O1335" s="18"/>
      <c r="P1335" s="18"/>
      <c r="Q1335" s="18"/>
      <c r="R1335" s="18"/>
      <c r="S1335" s="18"/>
      <c r="T1335" s="18"/>
    </row>
    <row r="1336" spans="2:20" ht="17.5" customHeight="1" x14ac:dyDescent="0.3"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31"/>
      <c r="N1336" s="18"/>
      <c r="O1336" s="18"/>
      <c r="P1336" s="18"/>
      <c r="Q1336" s="18"/>
      <c r="R1336" s="18"/>
      <c r="S1336" s="18"/>
      <c r="T1336" s="18"/>
    </row>
    <row r="1337" spans="2:20" ht="17.5" customHeight="1" x14ac:dyDescent="0.3"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31"/>
      <c r="N1337" s="18"/>
      <c r="O1337" s="18"/>
      <c r="P1337" s="18"/>
      <c r="Q1337" s="18"/>
      <c r="R1337" s="18"/>
      <c r="S1337" s="18"/>
      <c r="T1337" s="18"/>
    </row>
    <row r="1338" spans="2:20" ht="17.5" customHeight="1" x14ac:dyDescent="0.3"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31"/>
      <c r="N1338" s="18"/>
      <c r="O1338" s="18"/>
      <c r="P1338" s="18"/>
      <c r="Q1338" s="18"/>
      <c r="R1338" s="18"/>
      <c r="S1338" s="18"/>
      <c r="T1338" s="18"/>
    </row>
    <row r="1339" spans="2:20" ht="17.5" customHeight="1" x14ac:dyDescent="0.3"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31"/>
      <c r="N1339" s="18"/>
      <c r="O1339" s="18"/>
      <c r="P1339" s="18"/>
      <c r="Q1339" s="18"/>
      <c r="R1339" s="18"/>
      <c r="S1339" s="18"/>
      <c r="T1339" s="18"/>
    </row>
    <row r="1340" spans="2:20" ht="17.5" customHeight="1" x14ac:dyDescent="0.3"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31"/>
      <c r="N1340" s="18"/>
      <c r="O1340" s="18"/>
      <c r="P1340" s="18"/>
      <c r="Q1340" s="18"/>
      <c r="R1340" s="18"/>
      <c r="S1340" s="18"/>
      <c r="T1340" s="18"/>
    </row>
    <row r="1341" spans="2:20" ht="17.5" customHeight="1" x14ac:dyDescent="0.3"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31"/>
      <c r="N1341" s="18"/>
      <c r="O1341" s="18"/>
      <c r="P1341" s="18"/>
      <c r="Q1341" s="18"/>
      <c r="R1341" s="18"/>
      <c r="S1341" s="18"/>
      <c r="T1341" s="18"/>
    </row>
    <row r="1342" spans="2:20" ht="17.5" customHeight="1" x14ac:dyDescent="0.3"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31"/>
      <c r="N1342" s="18"/>
      <c r="O1342" s="18"/>
      <c r="P1342" s="18"/>
      <c r="Q1342" s="18"/>
      <c r="R1342" s="18"/>
      <c r="S1342" s="18"/>
      <c r="T1342" s="18"/>
    </row>
    <row r="1343" spans="2:20" ht="17.5" customHeight="1" x14ac:dyDescent="0.3"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31"/>
      <c r="N1343" s="18"/>
      <c r="O1343" s="18"/>
      <c r="P1343" s="18"/>
      <c r="Q1343" s="18"/>
      <c r="R1343" s="18"/>
      <c r="S1343" s="18"/>
      <c r="T1343" s="18"/>
    </row>
    <row r="1344" spans="2:20" ht="17.5" customHeight="1" x14ac:dyDescent="0.3"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31"/>
      <c r="N1344" s="18"/>
      <c r="O1344" s="18"/>
      <c r="P1344" s="18"/>
      <c r="Q1344" s="18"/>
      <c r="R1344" s="18"/>
      <c r="S1344" s="18"/>
      <c r="T1344" s="18"/>
    </row>
    <row r="1345" spans="2:20" ht="17.5" customHeight="1" x14ac:dyDescent="0.3"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31"/>
      <c r="N1345" s="18"/>
      <c r="O1345" s="18"/>
      <c r="P1345" s="18"/>
      <c r="Q1345" s="18"/>
      <c r="R1345" s="18"/>
      <c r="S1345" s="18"/>
      <c r="T1345" s="18"/>
    </row>
    <row r="1346" spans="2:20" ht="17.5" customHeight="1" x14ac:dyDescent="0.3"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31"/>
      <c r="N1346" s="18"/>
      <c r="O1346" s="18"/>
      <c r="P1346" s="18"/>
      <c r="Q1346" s="18"/>
      <c r="R1346" s="18"/>
      <c r="S1346" s="18"/>
      <c r="T1346" s="18"/>
    </row>
    <row r="1347" spans="2:20" ht="17.5" customHeight="1" x14ac:dyDescent="0.3"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31"/>
      <c r="N1347" s="18"/>
      <c r="O1347" s="18"/>
      <c r="P1347" s="18"/>
      <c r="Q1347" s="18"/>
      <c r="R1347" s="18"/>
      <c r="S1347" s="18"/>
      <c r="T1347" s="18"/>
    </row>
    <row r="1348" spans="2:20" ht="17.5" customHeight="1" x14ac:dyDescent="0.3"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31"/>
      <c r="N1348" s="18"/>
      <c r="O1348" s="18"/>
      <c r="P1348" s="18"/>
      <c r="Q1348" s="18"/>
      <c r="R1348" s="18"/>
      <c r="S1348" s="18"/>
      <c r="T1348" s="18"/>
    </row>
    <row r="1349" spans="2:20" ht="17.5" customHeight="1" x14ac:dyDescent="0.3"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31"/>
      <c r="N1349" s="18"/>
      <c r="O1349" s="18"/>
      <c r="P1349" s="18"/>
      <c r="Q1349" s="18"/>
      <c r="R1349" s="18"/>
      <c r="S1349" s="18"/>
      <c r="T1349" s="18"/>
    </row>
    <row r="1350" spans="2:20" ht="17.5" customHeight="1" x14ac:dyDescent="0.3"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31"/>
      <c r="N1350" s="18"/>
      <c r="O1350" s="18"/>
      <c r="P1350" s="18"/>
      <c r="Q1350" s="18"/>
      <c r="R1350" s="18"/>
      <c r="S1350" s="18"/>
      <c r="T1350" s="18"/>
    </row>
    <row r="1351" spans="2:20" ht="17.5" customHeight="1" x14ac:dyDescent="0.3"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31"/>
      <c r="N1351" s="18"/>
      <c r="O1351" s="18"/>
      <c r="P1351" s="18"/>
      <c r="Q1351" s="18"/>
      <c r="R1351" s="18"/>
      <c r="S1351" s="18"/>
      <c r="T1351" s="18"/>
    </row>
    <row r="1352" spans="2:20" ht="17.5" customHeight="1" x14ac:dyDescent="0.3"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31"/>
      <c r="N1352" s="18"/>
      <c r="O1352" s="18"/>
      <c r="P1352" s="18"/>
      <c r="Q1352" s="18"/>
      <c r="R1352" s="18"/>
      <c r="S1352" s="18"/>
      <c r="T1352" s="18"/>
    </row>
    <row r="1353" spans="2:20" ht="17.5" customHeight="1" x14ac:dyDescent="0.3"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31"/>
      <c r="N1353" s="18"/>
      <c r="O1353" s="18"/>
      <c r="P1353" s="18"/>
      <c r="Q1353" s="18"/>
      <c r="R1353" s="18"/>
      <c r="S1353" s="18"/>
      <c r="T1353" s="18"/>
    </row>
    <row r="1354" spans="2:20" ht="17.5" customHeight="1" x14ac:dyDescent="0.3"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31"/>
      <c r="N1354" s="18"/>
      <c r="O1354" s="18"/>
      <c r="P1354" s="18"/>
      <c r="Q1354" s="18"/>
      <c r="R1354" s="18"/>
      <c r="S1354" s="18"/>
      <c r="T1354" s="18"/>
    </row>
    <row r="1355" spans="2:20" ht="17.5" customHeight="1" x14ac:dyDescent="0.3"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31"/>
      <c r="N1355" s="18"/>
      <c r="O1355" s="18"/>
      <c r="P1355" s="18"/>
      <c r="Q1355" s="18"/>
      <c r="R1355" s="18"/>
      <c r="S1355" s="18"/>
      <c r="T1355" s="18"/>
    </row>
    <row r="1356" spans="2:20" ht="17.5" customHeight="1" x14ac:dyDescent="0.3"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31"/>
      <c r="N1356" s="18"/>
      <c r="O1356" s="18"/>
      <c r="P1356" s="18"/>
      <c r="Q1356" s="18"/>
      <c r="R1356" s="18"/>
      <c r="S1356" s="18"/>
      <c r="T1356" s="18"/>
    </row>
    <row r="1357" spans="2:20" ht="17.5" customHeight="1" x14ac:dyDescent="0.3"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31"/>
      <c r="N1357" s="18"/>
      <c r="O1357" s="18"/>
      <c r="P1357" s="18"/>
      <c r="Q1357" s="18"/>
      <c r="R1357" s="18"/>
      <c r="S1357" s="18"/>
      <c r="T1357" s="18"/>
    </row>
    <row r="1358" spans="2:20" ht="17.5" customHeight="1" x14ac:dyDescent="0.3"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31"/>
      <c r="N1358" s="18"/>
      <c r="O1358" s="18"/>
      <c r="P1358" s="18"/>
      <c r="Q1358" s="18"/>
      <c r="R1358" s="18"/>
      <c r="S1358" s="18"/>
      <c r="T1358" s="18"/>
    </row>
    <row r="1359" spans="2:20" ht="17.5" customHeight="1" x14ac:dyDescent="0.3"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31"/>
      <c r="N1359" s="18"/>
      <c r="O1359" s="18"/>
      <c r="P1359" s="18"/>
      <c r="Q1359" s="18"/>
      <c r="R1359" s="18"/>
      <c r="S1359" s="18"/>
      <c r="T1359" s="18"/>
    </row>
    <row r="1360" spans="2:20" ht="17.5" customHeight="1" x14ac:dyDescent="0.3"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31"/>
      <c r="N1360" s="18"/>
      <c r="O1360" s="18"/>
      <c r="P1360" s="18"/>
      <c r="Q1360" s="18"/>
      <c r="R1360" s="18"/>
      <c r="S1360" s="18"/>
      <c r="T1360" s="18"/>
    </row>
    <row r="1361" spans="2:20" ht="17.5" customHeight="1" x14ac:dyDescent="0.3"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31"/>
      <c r="N1361" s="18"/>
      <c r="O1361" s="18"/>
      <c r="P1361" s="18"/>
      <c r="Q1361" s="18"/>
      <c r="R1361" s="18"/>
      <c r="S1361" s="18"/>
      <c r="T1361" s="18"/>
    </row>
    <row r="1362" spans="2:20" ht="17.5" customHeight="1" x14ac:dyDescent="0.3"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31"/>
      <c r="N1362" s="18"/>
      <c r="O1362" s="18"/>
      <c r="P1362" s="18"/>
      <c r="Q1362" s="18"/>
      <c r="R1362" s="18"/>
      <c r="S1362" s="18"/>
      <c r="T1362" s="18"/>
    </row>
    <row r="1363" spans="2:20" ht="17.5" customHeight="1" x14ac:dyDescent="0.3"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31"/>
      <c r="N1363" s="18"/>
      <c r="O1363" s="18"/>
      <c r="P1363" s="18"/>
      <c r="Q1363" s="18"/>
      <c r="R1363" s="18"/>
      <c r="S1363" s="18"/>
      <c r="T1363" s="18"/>
    </row>
    <row r="1364" spans="2:20" ht="17.5" customHeight="1" x14ac:dyDescent="0.3"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31"/>
      <c r="N1364" s="18"/>
      <c r="O1364" s="18"/>
      <c r="P1364" s="18"/>
      <c r="Q1364" s="18"/>
      <c r="R1364" s="18"/>
      <c r="S1364" s="18"/>
      <c r="T1364" s="18"/>
    </row>
    <row r="1365" spans="2:20" ht="17.5" customHeight="1" x14ac:dyDescent="0.3"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31"/>
      <c r="N1365" s="18"/>
      <c r="O1365" s="18"/>
      <c r="P1365" s="18"/>
      <c r="Q1365" s="18"/>
      <c r="R1365" s="18"/>
      <c r="S1365" s="18"/>
      <c r="T1365" s="18"/>
    </row>
    <row r="1366" spans="2:20" ht="17.5" customHeight="1" x14ac:dyDescent="0.3"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31"/>
      <c r="N1366" s="18"/>
      <c r="O1366" s="18"/>
      <c r="P1366" s="18"/>
      <c r="Q1366" s="18"/>
      <c r="R1366" s="18"/>
      <c r="S1366" s="18"/>
      <c r="T1366" s="18"/>
    </row>
    <row r="1367" spans="2:20" ht="17.5" customHeight="1" x14ac:dyDescent="0.3"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31"/>
      <c r="N1367" s="18"/>
      <c r="O1367" s="18"/>
      <c r="P1367" s="18"/>
      <c r="Q1367" s="18"/>
      <c r="R1367" s="18"/>
      <c r="S1367" s="18"/>
      <c r="T1367" s="18"/>
    </row>
    <row r="1368" spans="2:20" ht="17.5" customHeight="1" x14ac:dyDescent="0.3"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31"/>
      <c r="N1368" s="18"/>
      <c r="O1368" s="18"/>
      <c r="P1368" s="18"/>
      <c r="Q1368" s="18"/>
      <c r="R1368" s="18"/>
      <c r="S1368" s="18"/>
      <c r="T1368" s="18"/>
    </row>
    <row r="1369" spans="2:20" ht="17.5" customHeight="1" x14ac:dyDescent="0.3"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31"/>
      <c r="N1369" s="18"/>
      <c r="O1369" s="18"/>
      <c r="P1369" s="18"/>
      <c r="Q1369" s="18"/>
      <c r="R1369" s="18"/>
      <c r="S1369" s="18"/>
      <c r="T1369" s="18"/>
    </row>
    <row r="1370" spans="2:20" ht="17.5" customHeight="1" x14ac:dyDescent="0.3"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31"/>
      <c r="N1370" s="18"/>
      <c r="O1370" s="18"/>
      <c r="P1370" s="18"/>
      <c r="Q1370" s="18"/>
      <c r="R1370" s="18"/>
      <c r="S1370" s="18"/>
      <c r="T1370" s="18"/>
    </row>
    <row r="1371" spans="2:20" ht="17.5" customHeight="1" x14ac:dyDescent="0.3"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31"/>
      <c r="N1371" s="18"/>
      <c r="O1371" s="18"/>
      <c r="P1371" s="18"/>
      <c r="Q1371" s="18"/>
      <c r="R1371" s="18"/>
      <c r="S1371" s="18"/>
      <c r="T1371" s="18"/>
    </row>
    <row r="1372" spans="2:20" ht="17.5" customHeight="1" x14ac:dyDescent="0.3"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31"/>
      <c r="N1372" s="18"/>
      <c r="O1372" s="18"/>
      <c r="P1372" s="18"/>
      <c r="Q1372" s="18"/>
      <c r="R1372" s="18"/>
      <c r="S1372" s="18"/>
      <c r="T1372" s="18"/>
    </row>
    <row r="1373" spans="2:20" ht="17.5" customHeight="1" x14ac:dyDescent="0.3"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31"/>
      <c r="N1373" s="18"/>
      <c r="O1373" s="18"/>
      <c r="P1373" s="18"/>
      <c r="Q1373" s="18"/>
      <c r="R1373" s="18"/>
      <c r="S1373" s="18"/>
      <c r="T1373" s="18"/>
    </row>
    <row r="1374" spans="2:20" ht="17.5" customHeight="1" x14ac:dyDescent="0.3"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31"/>
      <c r="N1374" s="18"/>
      <c r="O1374" s="18"/>
      <c r="P1374" s="18"/>
      <c r="Q1374" s="18"/>
      <c r="R1374" s="18"/>
      <c r="S1374" s="18"/>
      <c r="T1374" s="18"/>
    </row>
    <row r="1375" spans="2:20" ht="17.5" customHeight="1" x14ac:dyDescent="0.3"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31"/>
      <c r="N1375" s="18"/>
      <c r="O1375" s="18"/>
      <c r="P1375" s="18"/>
      <c r="Q1375" s="18"/>
      <c r="R1375" s="18"/>
      <c r="S1375" s="18"/>
      <c r="T1375" s="18"/>
    </row>
    <row r="1376" spans="2:20" ht="17.5" customHeight="1" x14ac:dyDescent="0.3"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31"/>
      <c r="N1376" s="18"/>
      <c r="O1376" s="18"/>
      <c r="P1376" s="18"/>
      <c r="Q1376" s="18"/>
      <c r="R1376" s="18"/>
      <c r="S1376" s="18"/>
      <c r="T1376" s="18"/>
    </row>
    <row r="1377" spans="2:20" ht="17.5" customHeight="1" x14ac:dyDescent="0.3"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31"/>
      <c r="N1377" s="18"/>
      <c r="O1377" s="18"/>
      <c r="P1377" s="18"/>
      <c r="Q1377" s="18"/>
      <c r="R1377" s="18"/>
      <c r="S1377" s="18"/>
      <c r="T1377" s="18"/>
    </row>
    <row r="1378" spans="2:20" ht="17.5" customHeight="1" x14ac:dyDescent="0.3"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31"/>
      <c r="N1378" s="18"/>
      <c r="O1378" s="18"/>
      <c r="P1378" s="18"/>
      <c r="Q1378" s="18"/>
      <c r="R1378" s="18"/>
      <c r="S1378" s="18"/>
      <c r="T1378" s="18"/>
    </row>
    <row r="1379" spans="2:20" ht="17.5" customHeight="1" x14ac:dyDescent="0.3"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31"/>
      <c r="N1379" s="18"/>
      <c r="O1379" s="18"/>
      <c r="P1379" s="18"/>
      <c r="Q1379" s="18"/>
      <c r="R1379" s="18"/>
      <c r="S1379" s="18"/>
      <c r="T1379" s="18"/>
    </row>
    <row r="1380" spans="2:20" ht="17.5" customHeight="1" x14ac:dyDescent="0.3"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31"/>
      <c r="N1380" s="18"/>
      <c r="O1380" s="18"/>
      <c r="P1380" s="18"/>
      <c r="Q1380" s="18"/>
      <c r="R1380" s="18"/>
      <c r="S1380" s="18"/>
      <c r="T1380" s="18"/>
    </row>
    <row r="1381" spans="2:20" ht="17.5" customHeight="1" x14ac:dyDescent="0.3"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31"/>
      <c r="N1381" s="18"/>
      <c r="O1381" s="18"/>
      <c r="P1381" s="18"/>
      <c r="Q1381" s="18"/>
      <c r="R1381" s="18"/>
      <c r="S1381" s="18"/>
      <c r="T1381" s="18"/>
    </row>
    <row r="1382" spans="2:20" ht="17.5" customHeight="1" x14ac:dyDescent="0.3"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31"/>
      <c r="N1382" s="18"/>
      <c r="O1382" s="18"/>
      <c r="P1382" s="18"/>
      <c r="Q1382" s="18"/>
      <c r="R1382" s="18"/>
      <c r="S1382" s="18"/>
      <c r="T1382" s="18"/>
    </row>
    <row r="1383" spans="2:20" ht="17.5" customHeight="1" x14ac:dyDescent="0.3"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31"/>
      <c r="N1383" s="18"/>
      <c r="O1383" s="18"/>
      <c r="P1383" s="18"/>
      <c r="Q1383" s="18"/>
      <c r="R1383" s="18"/>
      <c r="S1383" s="18"/>
      <c r="T1383" s="18"/>
    </row>
    <row r="1384" spans="2:20" ht="17.5" customHeight="1" x14ac:dyDescent="0.3"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31"/>
      <c r="N1384" s="18"/>
      <c r="O1384" s="18"/>
      <c r="P1384" s="18"/>
      <c r="Q1384" s="18"/>
      <c r="R1384" s="18"/>
      <c r="S1384" s="18"/>
      <c r="T1384" s="18"/>
    </row>
    <row r="1385" spans="2:20" ht="17.5" customHeight="1" x14ac:dyDescent="0.3"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31"/>
      <c r="N1385" s="18"/>
      <c r="O1385" s="18"/>
      <c r="P1385" s="18"/>
      <c r="Q1385" s="18"/>
      <c r="R1385" s="18"/>
      <c r="S1385" s="18"/>
      <c r="T1385" s="18"/>
    </row>
    <row r="1386" spans="2:20" ht="17.5" customHeight="1" x14ac:dyDescent="0.3"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31"/>
      <c r="N1386" s="18"/>
      <c r="O1386" s="18"/>
      <c r="P1386" s="18"/>
      <c r="Q1386" s="18"/>
      <c r="R1386" s="18"/>
      <c r="S1386" s="18"/>
      <c r="T1386" s="18"/>
    </row>
    <row r="1387" spans="2:20" ht="17.5" customHeight="1" x14ac:dyDescent="0.3"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31"/>
      <c r="N1387" s="18"/>
      <c r="O1387" s="18"/>
      <c r="P1387" s="18"/>
      <c r="Q1387" s="18"/>
      <c r="R1387" s="18"/>
      <c r="S1387" s="18"/>
      <c r="T1387" s="18"/>
    </row>
    <row r="1388" spans="2:20" ht="17.5" customHeight="1" x14ac:dyDescent="0.3"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31"/>
      <c r="N1388" s="18"/>
      <c r="O1388" s="18"/>
      <c r="P1388" s="18"/>
      <c r="Q1388" s="18"/>
      <c r="R1388" s="18"/>
      <c r="S1388" s="18"/>
      <c r="T1388" s="18"/>
    </row>
    <row r="1389" spans="2:20" ht="17.5" customHeight="1" x14ac:dyDescent="0.3"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31"/>
      <c r="N1389" s="18"/>
      <c r="O1389" s="18"/>
      <c r="P1389" s="18"/>
      <c r="Q1389" s="18"/>
      <c r="R1389" s="18"/>
      <c r="S1389" s="18"/>
      <c r="T1389" s="18"/>
    </row>
    <row r="1390" spans="2:20" ht="17.5" customHeight="1" x14ac:dyDescent="0.3"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31"/>
      <c r="N1390" s="18"/>
      <c r="O1390" s="18"/>
      <c r="P1390" s="18"/>
      <c r="Q1390" s="18"/>
      <c r="R1390" s="18"/>
      <c r="S1390" s="18"/>
      <c r="T1390" s="18"/>
    </row>
    <row r="1391" spans="2:20" ht="17.5" customHeight="1" x14ac:dyDescent="0.3"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31"/>
      <c r="N1391" s="18"/>
      <c r="O1391" s="18"/>
      <c r="P1391" s="18"/>
      <c r="Q1391" s="18"/>
      <c r="R1391" s="18"/>
      <c r="S1391" s="18"/>
      <c r="T1391" s="18"/>
    </row>
    <row r="1392" spans="2:20" ht="17.5" customHeight="1" x14ac:dyDescent="0.3"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31"/>
      <c r="N1392" s="18"/>
      <c r="O1392" s="18"/>
      <c r="P1392" s="18"/>
      <c r="Q1392" s="18"/>
      <c r="R1392" s="18"/>
      <c r="S1392" s="18"/>
      <c r="T1392" s="18"/>
    </row>
    <row r="1393" spans="2:20" ht="17.5" customHeight="1" x14ac:dyDescent="0.3"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31"/>
      <c r="N1393" s="18"/>
      <c r="O1393" s="18"/>
      <c r="P1393" s="18"/>
      <c r="Q1393" s="18"/>
      <c r="R1393" s="18"/>
      <c r="S1393" s="18"/>
      <c r="T1393" s="18"/>
    </row>
    <row r="1394" spans="2:20" ht="17.5" customHeight="1" x14ac:dyDescent="0.3"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31"/>
      <c r="N1394" s="18"/>
      <c r="O1394" s="18"/>
      <c r="P1394" s="18"/>
      <c r="Q1394" s="18"/>
      <c r="R1394" s="18"/>
      <c r="S1394" s="18"/>
      <c r="T1394" s="18"/>
    </row>
    <row r="1395" spans="2:20" ht="17.5" customHeight="1" x14ac:dyDescent="0.3"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31"/>
      <c r="N1395" s="18"/>
      <c r="O1395" s="18"/>
      <c r="P1395" s="18"/>
      <c r="Q1395" s="18"/>
      <c r="R1395" s="18"/>
      <c r="S1395" s="18"/>
      <c r="T1395" s="18"/>
    </row>
    <row r="1396" spans="2:20" ht="17.5" customHeight="1" x14ac:dyDescent="0.3"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31"/>
      <c r="N1396" s="18"/>
      <c r="O1396" s="18"/>
      <c r="P1396" s="18"/>
      <c r="Q1396" s="18"/>
      <c r="R1396" s="18"/>
      <c r="S1396" s="18"/>
      <c r="T1396" s="18"/>
    </row>
    <row r="1397" spans="2:20" ht="17.5" customHeight="1" x14ac:dyDescent="0.3"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31"/>
      <c r="N1397" s="18"/>
      <c r="O1397" s="18"/>
      <c r="P1397" s="18"/>
      <c r="Q1397" s="18"/>
      <c r="R1397" s="18"/>
      <c r="S1397" s="18"/>
      <c r="T1397" s="18"/>
    </row>
    <row r="1398" spans="2:20" ht="17.5" customHeight="1" x14ac:dyDescent="0.3"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31"/>
      <c r="N1398" s="18"/>
      <c r="O1398" s="18"/>
      <c r="P1398" s="18"/>
      <c r="Q1398" s="18"/>
      <c r="R1398" s="18"/>
      <c r="S1398" s="18"/>
      <c r="T1398" s="18"/>
    </row>
    <row r="1399" spans="2:20" ht="17.5" customHeight="1" x14ac:dyDescent="0.3"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31"/>
      <c r="N1399" s="18"/>
      <c r="O1399" s="18"/>
      <c r="P1399" s="18"/>
      <c r="Q1399" s="18"/>
      <c r="R1399" s="18"/>
      <c r="S1399" s="18"/>
      <c r="T1399" s="18"/>
    </row>
    <row r="1400" spans="2:20" ht="17.5" customHeight="1" x14ac:dyDescent="0.3"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31"/>
      <c r="N1400" s="18"/>
      <c r="O1400" s="18"/>
      <c r="P1400" s="18"/>
      <c r="Q1400" s="18"/>
      <c r="R1400" s="18"/>
      <c r="S1400" s="18"/>
      <c r="T1400" s="18"/>
    </row>
    <row r="1401" spans="2:20" ht="17.5" customHeight="1" x14ac:dyDescent="0.3"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31"/>
      <c r="N1401" s="18"/>
      <c r="O1401" s="18"/>
      <c r="P1401" s="18"/>
      <c r="Q1401" s="18"/>
      <c r="R1401" s="18"/>
      <c r="S1401" s="18"/>
      <c r="T1401" s="18"/>
    </row>
    <row r="1402" spans="2:20" ht="17.5" customHeight="1" x14ac:dyDescent="0.3"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31"/>
      <c r="N1402" s="18"/>
      <c r="O1402" s="18"/>
      <c r="P1402" s="18"/>
      <c r="Q1402" s="18"/>
      <c r="R1402" s="18"/>
      <c r="S1402" s="18"/>
      <c r="T1402" s="18"/>
    </row>
    <row r="1403" spans="2:20" ht="17.5" customHeight="1" x14ac:dyDescent="0.3"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31"/>
      <c r="N1403" s="18"/>
      <c r="O1403" s="18"/>
      <c r="P1403" s="18"/>
      <c r="Q1403" s="18"/>
      <c r="R1403" s="18"/>
      <c r="S1403" s="18"/>
      <c r="T1403" s="18"/>
    </row>
    <row r="1404" spans="2:20" ht="17.5" customHeight="1" x14ac:dyDescent="0.3"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31"/>
      <c r="N1404" s="18"/>
      <c r="O1404" s="18"/>
      <c r="P1404" s="18"/>
      <c r="Q1404" s="18"/>
      <c r="R1404" s="18"/>
      <c r="S1404" s="18"/>
      <c r="T1404" s="18"/>
    </row>
    <row r="1405" spans="2:20" ht="17.5" customHeight="1" x14ac:dyDescent="0.3"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31"/>
      <c r="N1405" s="18"/>
      <c r="O1405" s="18"/>
      <c r="P1405" s="18"/>
      <c r="Q1405" s="18"/>
      <c r="R1405" s="18"/>
      <c r="S1405" s="18"/>
      <c r="T1405" s="18"/>
    </row>
    <row r="1406" spans="2:20" ht="17.5" customHeight="1" x14ac:dyDescent="0.3"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31"/>
      <c r="N1406" s="18"/>
      <c r="O1406" s="18"/>
      <c r="P1406" s="18"/>
      <c r="Q1406" s="18"/>
      <c r="R1406" s="18"/>
      <c r="S1406" s="18"/>
      <c r="T1406" s="18"/>
    </row>
    <row r="1407" spans="2:20" ht="17.5" customHeight="1" x14ac:dyDescent="0.3"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31"/>
      <c r="N1407" s="18"/>
      <c r="O1407" s="18"/>
      <c r="P1407" s="18"/>
      <c r="Q1407" s="18"/>
      <c r="R1407" s="18"/>
      <c r="S1407" s="18"/>
      <c r="T1407" s="18"/>
    </row>
    <row r="1408" spans="2:20" ht="17.5" customHeight="1" x14ac:dyDescent="0.3"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31"/>
      <c r="N1408" s="18"/>
      <c r="O1408" s="18"/>
      <c r="P1408" s="18"/>
      <c r="Q1408" s="18"/>
      <c r="R1408" s="18"/>
      <c r="S1408" s="18"/>
      <c r="T1408" s="18"/>
    </row>
    <row r="1409" spans="2:20" ht="17.5" customHeight="1" x14ac:dyDescent="0.3"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31"/>
      <c r="N1409" s="18"/>
      <c r="O1409" s="18"/>
      <c r="P1409" s="18"/>
      <c r="Q1409" s="18"/>
      <c r="R1409" s="18"/>
      <c r="S1409" s="18"/>
      <c r="T1409" s="18"/>
    </row>
    <row r="1410" spans="2:20" ht="17.5" customHeight="1" x14ac:dyDescent="0.3"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31"/>
      <c r="N1410" s="18"/>
      <c r="O1410" s="18"/>
      <c r="P1410" s="18"/>
      <c r="Q1410" s="18"/>
      <c r="R1410" s="18"/>
      <c r="S1410" s="18"/>
      <c r="T1410" s="18"/>
    </row>
    <row r="1411" spans="2:20" ht="17.5" customHeight="1" x14ac:dyDescent="0.3"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31"/>
      <c r="N1411" s="18"/>
      <c r="O1411" s="18"/>
      <c r="P1411" s="18"/>
      <c r="Q1411" s="18"/>
      <c r="R1411" s="18"/>
      <c r="S1411" s="18"/>
      <c r="T1411" s="18"/>
    </row>
    <row r="1412" spans="2:20" ht="17.5" customHeight="1" x14ac:dyDescent="0.3"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31"/>
      <c r="N1412" s="18"/>
      <c r="O1412" s="18"/>
      <c r="P1412" s="18"/>
      <c r="Q1412" s="18"/>
      <c r="R1412" s="18"/>
      <c r="S1412" s="18"/>
      <c r="T1412" s="18"/>
    </row>
    <row r="1413" spans="2:20" ht="17.5" customHeight="1" x14ac:dyDescent="0.3"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31"/>
      <c r="N1413" s="18"/>
      <c r="O1413" s="18"/>
      <c r="P1413" s="18"/>
      <c r="Q1413" s="18"/>
      <c r="R1413" s="18"/>
      <c r="S1413" s="18"/>
      <c r="T1413" s="18"/>
    </row>
    <row r="1414" spans="2:20" ht="17.5" customHeight="1" x14ac:dyDescent="0.3"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31"/>
      <c r="N1414" s="18"/>
      <c r="O1414" s="18"/>
      <c r="P1414" s="18"/>
      <c r="Q1414" s="18"/>
      <c r="R1414" s="18"/>
      <c r="S1414" s="18"/>
      <c r="T1414" s="18"/>
    </row>
    <row r="1415" spans="2:20" ht="17.5" customHeight="1" x14ac:dyDescent="0.3"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31"/>
      <c r="N1415" s="18"/>
      <c r="O1415" s="18"/>
      <c r="P1415" s="18"/>
      <c r="Q1415" s="18"/>
      <c r="R1415" s="18"/>
      <c r="S1415" s="18"/>
      <c r="T1415" s="18"/>
    </row>
    <row r="1416" spans="2:20" ht="17.5" customHeight="1" x14ac:dyDescent="0.3"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31"/>
      <c r="N1416" s="18"/>
      <c r="O1416" s="18"/>
      <c r="P1416" s="18"/>
      <c r="Q1416" s="18"/>
      <c r="R1416" s="18"/>
      <c r="S1416" s="18"/>
      <c r="T1416" s="18"/>
    </row>
    <row r="1417" spans="2:20" ht="17.5" customHeight="1" x14ac:dyDescent="0.3"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31"/>
      <c r="N1417" s="18"/>
      <c r="O1417" s="18"/>
      <c r="P1417" s="18"/>
      <c r="Q1417" s="18"/>
      <c r="R1417" s="18"/>
      <c r="S1417" s="18"/>
      <c r="T1417" s="18"/>
    </row>
    <row r="1418" spans="2:20" ht="17.5" customHeight="1" x14ac:dyDescent="0.3"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31"/>
      <c r="N1418" s="18"/>
      <c r="O1418" s="18"/>
      <c r="P1418" s="18"/>
      <c r="Q1418" s="18"/>
      <c r="R1418" s="18"/>
      <c r="S1418" s="18"/>
      <c r="T1418" s="18"/>
    </row>
    <row r="1419" spans="2:20" ht="17.5" customHeight="1" x14ac:dyDescent="0.3"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31"/>
      <c r="N1419" s="18"/>
      <c r="O1419" s="18"/>
      <c r="P1419" s="18"/>
      <c r="Q1419" s="18"/>
      <c r="R1419" s="18"/>
      <c r="S1419" s="18"/>
      <c r="T1419" s="18"/>
    </row>
    <row r="1420" spans="2:20" ht="17.5" customHeight="1" x14ac:dyDescent="0.3"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31"/>
      <c r="N1420" s="18"/>
      <c r="O1420" s="18"/>
      <c r="P1420" s="18"/>
      <c r="Q1420" s="18"/>
      <c r="R1420" s="18"/>
      <c r="S1420" s="18"/>
      <c r="T1420" s="18"/>
    </row>
    <row r="1421" spans="2:20" ht="17.5" customHeight="1" x14ac:dyDescent="0.3"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31"/>
      <c r="N1421" s="18"/>
      <c r="O1421" s="18"/>
      <c r="P1421" s="18"/>
      <c r="Q1421" s="18"/>
      <c r="R1421" s="18"/>
      <c r="S1421" s="18"/>
      <c r="T1421" s="18"/>
    </row>
    <row r="1422" spans="2:20" ht="17.5" customHeight="1" x14ac:dyDescent="0.3"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31"/>
      <c r="N1422" s="18"/>
      <c r="O1422" s="18"/>
      <c r="P1422" s="18"/>
      <c r="Q1422" s="18"/>
      <c r="R1422" s="18"/>
      <c r="S1422" s="18"/>
      <c r="T1422" s="18"/>
    </row>
    <row r="1423" spans="2:20" ht="17.5" customHeight="1" x14ac:dyDescent="0.3"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31"/>
      <c r="N1423" s="18"/>
      <c r="O1423" s="18"/>
      <c r="P1423" s="18"/>
      <c r="Q1423" s="18"/>
      <c r="R1423" s="18"/>
      <c r="S1423" s="18"/>
      <c r="T1423" s="18"/>
    </row>
    <row r="1424" spans="2:20" ht="17.5" customHeight="1" x14ac:dyDescent="0.3"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31"/>
      <c r="N1424" s="18"/>
      <c r="O1424" s="18"/>
      <c r="P1424" s="18"/>
      <c r="Q1424" s="18"/>
      <c r="R1424" s="18"/>
      <c r="S1424" s="18"/>
      <c r="T1424" s="18"/>
    </row>
    <row r="1425" spans="2:20" ht="17.5" customHeight="1" x14ac:dyDescent="0.3"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31"/>
      <c r="N1425" s="18"/>
      <c r="O1425" s="18"/>
      <c r="P1425" s="18"/>
      <c r="Q1425" s="18"/>
      <c r="R1425" s="18"/>
      <c r="S1425" s="18"/>
      <c r="T1425" s="18"/>
    </row>
    <row r="1426" spans="2:20" ht="17.5" customHeight="1" x14ac:dyDescent="0.3"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31"/>
      <c r="N1426" s="18"/>
      <c r="O1426" s="18"/>
      <c r="P1426" s="18"/>
      <c r="Q1426" s="18"/>
      <c r="R1426" s="18"/>
      <c r="S1426" s="18"/>
      <c r="T1426" s="18"/>
    </row>
    <row r="1427" spans="2:20" ht="17.5" customHeight="1" x14ac:dyDescent="0.3"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31"/>
      <c r="N1427" s="18"/>
      <c r="O1427" s="18"/>
      <c r="P1427" s="18"/>
      <c r="Q1427" s="18"/>
      <c r="R1427" s="18"/>
      <c r="S1427" s="18"/>
      <c r="T1427" s="18"/>
    </row>
    <row r="1428" spans="2:20" ht="17.5" customHeight="1" x14ac:dyDescent="0.3"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31"/>
      <c r="N1428" s="18"/>
      <c r="O1428" s="18"/>
      <c r="P1428" s="18"/>
      <c r="Q1428" s="18"/>
      <c r="R1428" s="18"/>
      <c r="S1428" s="18"/>
      <c r="T1428" s="18"/>
    </row>
    <row r="1429" spans="2:20" ht="17.5" customHeight="1" x14ac:dyDescent="0.3"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31"/>
      <c r="N1429" s="18"/>
      <c r="O1429" s="18"/>
      <c r="P1429" s="18"/>
      <c r="Q1429" s="18"/>
      <c r="R1429" s="18"/>
      <c r="S1429" s="18"/>
      <c r="T1429" s="18"/>
    </row>
    <row r="1430" spans="2:20" ht="17.5" customHeight="1" x14ac:dyDescent="0.3"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31"/>
      <c r="N1430" s="18"/>
      <c r="O1430" s="18"/>
      <c r="P1430" s="18"/>
      <c r="Q1430" s="18"/>
      <c r="R1430" s="18"/>
      <c r="S1430" s="18"/>
      <c r="T1430" s="18"/>
    </row>
    <row r="1431" spans="2:20" ht="17.5" customHeight="1" x14ac:dyDescent="0.3"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31"/>
      <c r="N1431" s="18"/>
      <c r="O1431" s="18"/>
      <c r="P1431" s="18"/>
      <c r="Q1431" s="18"/>
      <c r="R1431" s="18"/>
      <c r="S1431" s="18"/>
      <c r="T1431" s="18"/>
    </row>
    <row r="1432" spans="2:20" ht="17.5" customHeight="1" x14ac:dyDescent="0.3"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31"/>
      <c r="N1432" s="18"/>
      <c r="O1432" s="18"/>
      <c r="P1432" s="18"/>
      <c r="Q1432" s="18"/>
      <c r="R1432" s="18"/>
      <c r="S1432" s="18"/>
      <c r="T1432" s="18"/>
    </row>
    <row r="1433" spans="2:20" ht="17.5" customHeight="1" x14ac:dyDescent="0.3"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31"/>
      <c r="N1433" s="18"/>
      <c r="O1433" s="18"/>
      <c r="P1433" s="18"/>
      <c r="Q1433" s="18"/>
      <c r="R1433" s="18"/>
      <c r="S1433" s="18"/>
      <c r="T1433" s="18"/>
    </row>
    <row r="1434" spans="2:20" ht="17.5" customHeight="1" x14ac:dyDescent="0.3"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31"/>
      <c r="N1434" s="18"/>
      <c r="O1434" s="18"/>
      <c r="P1434" s="18"/>
      <c r="Q1434" s="18"/>
      <c r="R1434" s="18"/>
      <c r="S1434" s="18"/>
      <c r="T1434" s="18"/>
    </row>
    <row r="1435" spans="2:20" ht="17.5" customHeight="1" x14ac:dyDescent="0.3"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31"/>
      <c r="N1435" s="18"/>
      <c r="O1435" s="18"/>
      <c r="P1435" s="18"/>
      <c r="Q1435" s="18"/>
      <c r="R1435" s="18"/>
      <c r="S1435" s="18"/>
      <c r="T1435" s="18"/>
    </row>
    <row r="1436" spans="2:20" ht="17.5" customHeight="1" x14ac:dyDescent="0.3"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31"/>
      <c r="N1436" s="18"/>
      <c r="O1436" s="18"/>
      <c r="P1436" s="18"/>
      <c r="Q1436" s="18"/>
      <c r="R1436" s="18"/>
      <c r="S1436" s="18"/>
      <c r="T1436" s="18"/>
    </row>
    <row r="1437" spans="2:20" ht="17.5" customHeight="1" x14ac:dyDescent="0.3"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31"/>
      <c r="N1437" s="18"/>
      <c r="O1437" s="18"/>
      <c r="P1437" s="18"/>
      <c r="Q1437" s="18"/>
      <c r="R1437" s="18"/>
      <c r="S1437" s="18"/>
      <c r="T1437" s="18"/>
    </row>
    <row r="1438" spans="2:20" ht="17.5" customHeight="1" x14ac:dyDescent="0.3"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31"/>
      <c r="N1438" s="18"/>
      <c r="O1438" s="18"/>
      <c r="P1438" s="18"/>
      <c r="Q1438" s="18"/>
      <c r="R1438" s="18"/>
      <c r="S1438" s="18"/>
      <c r="T1438" s="18"/>
    </row>
    <row r="1439" spans="2:20" ht="17.5" customHeight="1" x14ac:dyDescent="0.3"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31"/>
      <c r="N1439" s="18"/>
      <c r="O1439" s="18"/>
      <c r="P1439" s="18"/>
      <c r="Q1439" s="18"/>
      <c r="R1439" s="18"/>
      <c r="S1439" s="18"/>
      <c r="T1439" s="18"/>
    </row>
    <row r="1440" spans="2:20" ht="17.5" customHeight="1" x14ac:dyDescent="0.3"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31"/>
      <c r="N1440" s="18"/>
      <c r="O1440" s="18"/>
      <c r="P1440" s="18"/>
      <c r="Q1440" s="18"/>
      <c r="R1440" s="18"/>
      <c r="S1440" s="18"/>
      <c r="T1440" s="18"/>
    </row>
    <row r="1441" spans="2:20" ht="17.5" customHeight="1" x14ac:dyDescent="0.3"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31"/>
      <c r="N1441" s="18"/>
      <c r="O1441" s="18"/>
      <c r="P1441" s="18"/>
      <c r="Q1441" s="18"/>
      <c r="R1441" s="18"/>
      <c r="S1441" s="18"/>
      <c r="T1441" s="18"/>
    </row>
    <row r="1442" spans="2:20" ht="17.5" customHeight="1" x14ac:dyDescent="0.3"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31"/>
      <c r="N1442" s="18"/>
      <c r="O1442" s="18"/>
      <c r="P1442" s="18"/>
      <c r="Q1442" s="18"/>
      <c r="R1442" s="18"/>
      <c r="S1442" s="18"/>
      <c r="T1442" s="18"/>
    </row>
    <row r="1443" spans="2:20" ht="17.5" customHeight="1" x14ac:dyDescent="0.3"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31"/>
      <c r="N1443" s="18"/>
      <c r="O1443" s="18"/>
      <c r="P1443" s="18"/>
      <c r="Q1443" s="18"/>
      <c r="R1443" s="18"/>
      <c r="S1443" s="18"/>
      <c r="T1443" s="18"/>
    </row>
    <row r="1444" spans="2:20" ht="17.5" customHeight="1" x14ac:dyDescent="0.3"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31"/>
      <c r="N1444" s="18"/>
      <c r="O1444" s="18"/>
      <c r="P1444" s="18"/>
      <c r="Q1444" s="18"/>
      <c r="R1444" s="18"/>
      <c r="S1444" s="18"/>
      <c r="T1444" s="18"/>
    </row>
    <row r="1445" spans="2:20" ht="17.5" customHeight="1" x14ac:dyDescent="0.3"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31"/>
      <c r="N1445" s="18"/>
      <c r="O1445" s="18"/>
      <c r="P1445" s="18"/>
      <c r="Q1445" s="18"/>
      <c r="R1445" s="18"/>
      <c r="S1445" s="18"/>
      <c r="T1445" s="18"/>
    </row>
    <row r="1446" spans="2:20" ht="17.5" customHeight="1" x14ac:dyDescent="0.3"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31"/>
      <c r="N1446" s="18"/>
      <c r="O1446" s="18"/>
      <c r="P1446" s="18"/>
      <c r="Q1446" s="18"/>
      <c r="R1446" s="18"/>
      <c r="S1446" s="18"/>
      <c r="T1446" s="18"/>
    </row>
    <row r="1447" spans="2:20" ht="17.5" customHeight="1" x14ac:dyDescent="0.3"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31"/>
      <c r="N1447" s="18"/>
      <c r="O1447" s="18"/>
      <c r="P1447" s="18"/>
      <c r="Q1447" s="18"/>
      <c r="R1447" s="18"/>
      <c r="S1447" s="18"/>
      <c r="T1447" s="18"/>
    </row>
    <row r="1448" spans="2:20" ht="17.5" customHeight="1" x14ac:dyDescent="0.3"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31"/>
      <c r="N1448" s="18"/>
      <c r="O1448" s="18"/>
      <c r="P1448" s="18"/>
      <c r="Q1448" s="18"/>
      <c r="R1448" s="18"/>
      <c r="S1448" s="18"/>
      <c r="T1448" s="18"/>
    </row>
    <row r="1449" spans="2:20" ht="17.5" customHeight="1" x14ac:dyDescent="0.3"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31"/>
      <c r="N1449" s="18"/>
      <c r="O1449" s="18"/>
      <c r="P1449" s="18"/>
      <c r="Q1449" s="18"/>
      <c r="R1449" s="18"/>
      <c r="S1449" s="18"/>
      <c r="T1449" s="18"/>
    </row>
    <row r="1450" spans="2:20" ht="17.5" customHeight="1" x14ac:dyDescent="0.3"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31"/>
      <c r="N1450" s="18"/>
      <c r="O1450" s="18"/>
      <c r="P1450" s="18"/>
      <c r="Q1450" s="18"/>
      <c r="R1450" s="18"/>
      <c r="S1450" s="18"/>
      <c r="T1450" s="18"/>
    </row>
    <row r="1451" spans="2:20" ht="17.5" customHeight="1" x14ac:dyDescent="0.3"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31"/>
      <c r="N1451" s="18"/>
      <c r="O1451" s="18"/>
      <c r="P1451" s="18"/>
      <c r="Q1451" s="18"/>
      <c r="R1451" s="18"/>
      <c r="S1451" s="18"/>
      <c r="T1451" s="18"/>
    </row>
    <row r="1452" spans="2:20" ht="17.5" customHeight="1" x14ac:dyDescent="0.3"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31"/>
      <c r="N1452" s="18"/>
      <c r="O1452" s="18"/>
      <c r="P1452" s="18"/>
      <c r="Q1452" s="18"/>
      <c r="R1452" s="18"/>
      <c r="S1452" s="18"/>
      <c r="T1452" s="18"/>
    </row>
    <row r="1453" spans="2:20" ht="17.5" customHeight="1" x14ac:dyDescent="0.3"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31"/>
      <c r="N1453" s="18"/>
      <c r="O1453" s="18"/>
      <c r="P1453" s="18"/>
      <c r="Q1453" s="18"/>
      <c r="R1453" s="18"/>
      <c r="S1453" s="18"/>
      <c r="T1453" s="18"/>
    </row>
    <row r="1454" spans="2:20" ht="17.5" customHeight="1" x14ac:dyDescent="0.3"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31"/>
      <c r="N1454" s="18"/>
      <c r="O1454" s="18"/>
      <c r="P1454" s="18"/>
      <c r="Q1454" s="18"/>
      <c r="R1454" s="18"/>
      <c r="S1454" s="18"/>
      <c r="T1454" s="18"/>
    </row>
    <row r="1455" spans="2:20" ht="17.5" customHeight="1" x14ac:dyDescent="0.3"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31"/>
      <c r="N1455" s="18"/>
      <c r="O1455" s="18"/>
      <c r="P1455" s="18"/>
      <c r="Q1455" s="18"/>
      <c r="R1455" s="18"/>
      <c r="S1455" s="18"/>
      <c r="T1455" s="18"/>
    </row>
    <row r="1456" spans="2:20" ht="17.5" customHeight="1" x14ac:dyDescent="0.3"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31"/>
      <c r="N1456" s="18"/>
      <c r="O1456" s="18"/>
      <c r="P1456" s="18"/>
      <c r="Q1456" s="18"/>
      <c r="R1456" s="18"/>
      <c r="S1456" s="18"/>
      <c r="T1456" s="18"/>
    </row>
    <row r="1457" spans="2:20" ht="17.5" customHeight="1" x14ac:dyDescent="0.3"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31"/>
      <c r="N1457" s="18"/>
      <c r="O1457" s="18"/>
      <c r="P1457" s="18"/>
      <c r="Q1457" s="18"/>
      <c r="R1457" s="18"/>
      <c r="S1457" s="18"/>
      <c r="T1457" s="18"/>
    </row>
    <row r="1458" spans="2:20" ht="17.5" customHeight="1" x14ac:dyDescent="0.3"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31"/>
      <c r="N1458" s="18"/>
      <c r="O1458" s="18"/>
      <c r="P1458" s="18"/>
      <c r="Q1458" s="18"/>
      <c r="R1458" s="18"/>
      <c r="S1458" s="18"/>
      <c r="T1458" s="18"/>
    </row>
    <row r="1459" spans="2:20" ht="17.5" customHeight="1" x14ac:dyDescent="0.3"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31"/>
      <c r="N1459" s="18"/>
      <c r="O1459" s="18"/>
      <c r="P1459" s="18"/>
      <c r="Q1459" s="18"/>
      <c r="R1459" s="18"/>
      <c r="S1459" s="18"/>
      <c r="T1459" s="18"/>
    </row>
    <row r="1460" spans="2:20" ht="17.5" customHeight="1" x14ac:dyDescent="0.3"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31"/>
      <c r="N1460" s="18"/>
      <c r="O1460" s="18"/>
      <c r="P1460" s="18"/>
      <c r="Q1460" s="18"/>
      <c r="R1460" s="18"/>
      <c r="S1460" s="18"/>
      <c r="T1460" s="18"/>
    </row>
    <row r="1461" spans="2:20" ht="17.5" customHeight="1" x14ac:dyDescent="0.3"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31"/>
      <c r="N1461" s="18"/>
      <c r="O1461" s="18"/>
      <c r="P1461" s="18"/>
      <c r="Q1461" s="18"/>
      <c r="R1461" s="18"/>
      <c r="S1461" s="18"/>
      <c r="T1461" s="18"/>
    </row>
    <row r="1462" spans="2:20" ht="17.5" customHeight="1" x14ac:dyDescent="0.3"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31"/>
      <c r="N1462" s="18"/>
      <c r="O1462" s="18"/>
      <c r="P1462" s="18"/>
      <c r="Q1462" s="18"/>
      <c r="R1462" s="18"/>
      <c r="S1462" s="18"/>
      <c r="T1462" s="18"/>
    </row>
    <row r="1463" spans="2:20" ht="17.5" customHeight="1" x14ac:dyDescent="0.3"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31"/>
      <c r="N1463" s="18"/>
      <c r="O1463" s="18"/>
      <c r="P1463" s="18"/>
      <c r="Q1463" s="18"/>
      <c r="R1463" s="18"/>
      <c r="S1463" s="18"/>
      <c r="T1463" s="18"/>
    </row>
    <row r="1464" spans="2:20" ht="17.5" customHeight="1" x14ac:dyDescent="0.3"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31"/>
      <c r="N1464" s="18"/>
      <c r="O1464" s="18"/>
      <c r="P1464" s="18"/>
      <c r="Q1464" s="18"/>
      <c r="R1464" s="18"/>
      <c r="S1464" s="18"/>
      <c r="T1464" s="18"/>
    </row>
    <row r="1465" spans="2:20" ht="17.5" customHeight="1" x14ac:dyDescent="0.3"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31"/>
      <c r="N1465" s="18"/>
      <c r="O1465" s="18"/>
      <c r="P1465" s="18"/>
      <c r="Q1465" s="18"/>
      <c r="R1465" s="18"/>
      <c r="S1465" s="18"/>
      <c r="T1465" s="18"/>
    </row>
    <row r="1466" spans="2:20" ht="17.5" customHeight="1" x14ac:dyDescent="0.3"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31"/>
      <c r="N1466" s="18"/>
      <c r="O1466" s="18"/>
      <c r="P1466" s="18"/>
      <c r="Q1466" s="18"/>
      <c r="R1466" s="18"/>
      <c r="S1466" s="18"/>
      <c r="T1466" s="18"/>
    </row>
    <row r="1467" spans="2:20" ht="17.5" customHeight="1" x14ac:dyDescent="0.3"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31"/>
      <c r="N1467" s="18"/>
      <c r="O1467" s="18"/>
      <c r="P1467" s="18"/>
      <c r="Q1467" s="18"/>
      <c r="R1467" s="18"/>
      <c r="S1467" s="18"/>
      <c r="T1467" s="18"/>
    </row>
    <row r="1468" spans="2:20" ht="17.5" customHeight="1" x14ac:dyDescent="0.3"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31"/>
      <c r="N1468" s="18"/>
      <c r="O1468" s="18"/>
      <c r="P1468" s="18"/>
      <c r="Q1468" s="18"/>
      <c r="R1468" s="18"/>
      <c r="S1468" s="18"/>
      <c r="T1468" s="18"/>
    </row>
    <row r="1469" spans="2:20" ht="17.5" customHeight="1" x14ac:dyDescent="0.3"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31"/>
      <c r="N1469" s="18"/>
      <c r="O1469" s="18"/>
      <c r="P1469" s="18"/>
      <c r="Q1469" s="18"/>
      <c r="R1469" s="18"/>
      <c r="S1469" s="18"/>
      <c r="T1469" s="18"/>
    </row>
    <row r="1470" spans="2:20" ht="17.5" customHeight="1" x14ac:dyDescent="0.3"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31"/>
      <c r="N1470" s="18"/>
      <c r="O1470" s="18"/>
      <c r="P1470" s="18"/>
      <c r="Q1470" s="18"/>
      <c r="R1470" s="18"/>
      <c r="S1470" s="18"/>
      <c r="T1470" s="18"/>
    </row>
    <row r="1471" spans="2:20" ht="17.5" customHeight="1" x14ac:dyDescent="0.3"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31"/>
      <c r="N1471" s="18"/>
      <c r="O1471" s="18"/>
      <c r="P1471" s="18"/>
      <c r="Q1471" s="18"/>
      <c r="R1471" s="18"/>
      <c r="S1471" s="18"/>
      <c r="T1471" s="18"/>
    </row>
    <row r="1472" spans="2:20" ht="17.5" customHeight="1" x14ac:dyDescent="0.3"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31"/>
      <c r="N1472" s="18"/>
      <c r="O1472" s="18"/>
      <c r="P1472" s="18"/>
      <c r="Q1472" s="18"/>
      <c r="R1472" s="18"/>
      <c r="S1472" s="18"/>
      <c r="T1472" s="18"/>
    </row>
    <row r="1473" spans="2:20" ht="17.5" customHeight="1" x14ac:dyDescent="0.3"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31"/>
      <c r="N1473" s="18"/>
      <c r="O1473" s="18"/>
      <c r="P1473" s="18"/>
      <c r="Q1473" s="18"/>
      <c r="R1473" s="18"/>
      <c r="S1473" s="18"/>
      <c r="T1473" s="18"/>
    </row>
    <row r="1474" spans="2:20" ht="17.5" customHeight="1" x14ac:dyDescent="0.3"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31"/>
      <c r="N1474" s="18"/>
      <c r="O1474" s="18"/>
      <c r="P1474" s="18"/>
      <c r="Q1474" s="18"/>
      <c r="R1474" s="18"/>
      <c r="S1474" s="18"/>
      <c r="T1474" s="18"/>
    </row>
    <row r="1475" spans="2:20" ht="17.5" customHeight="1" x14ac:dyDescent="0.3"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31"/>
      <c r="N1475" s="18"/>
      <c r="O1475" s="18"/>
      <c r="P1475" s="18"/>
      <c r="Q1475" s="18"/>
      <c r="R1475" s="18"/>
      <c r="S1475" s="18"/>
      <c r="T1475" s="18"/>
    </row>
    <row r="1476" spans="2:20" ht="17.5" customHeight="1" x14ac:dyDescent="0.3"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31"/>
      <c r="N1476" s="18"/>
      <c r="O1476" s="18"/>
      <c r="P1476" s="18"/>
      <c r="Q1476" s="18"/>
      <c r="R1476" s="18"/>
      <c r="S1476" s="18"/>
      <c r="T1476" s="18"/>
    </row>
    <row r="1477" spans="2:20" ht="17.5" customHeight="1" x14ac:dyDescent="0.3"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31"/>
      <c r="N1477" s="18"/>
      <c r="O1477" s="18"/>
      <c r="P1477" s="18"/>
      <c r="Q1477" s="18"/>
      <c r="R1477" s="18"/>
      <c r="S1477" s="18"/>
      <c r="T1477" s="18"/>
    </row>
    <row r="1478" spans="2:20" ht="17.5" customHeight="1" x14ac:dyDescent="0.3"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31"/>
      <c r="N1478" s="18"/>
      <c r="O1478" s="18"/>
      <c r="P1478" s="18"/>
      <c r="Q1478" s="18"/>
      <c r="R1478" s="18"/>
      <c r="S1478" s="18"/>
      <c r="T1478" s="18"/>
    </row>
    <row r="1479" spans="2:20" ht="17.5" customHeight="1" x14ac:dyDescent="0.3"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31"/>
      <c r="N1479" s="18"/>
      <c r="O1479" s="18"/>
      <c r="P1479" s="18"/>
      <c r="Q1479" s="18"/>
      <c r="R1479" s="18"/>
      <c r="S1479" s="18"/>
      <c r="T1479" s="18"/>
    </row>
    <row r="1480" spans="2:20" ht="17.5" customHeight="1" x14ac:dyDescent="0.3"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31"/>
      <c r="N1480" s="18"/>
      <c r="O1480" s="18"/>
      <c r="P1480" s="18"/>
      <c r="Q1480" s="18"/>
      <c r="R1480" s="18"/>
      <c r="S1480" s="18"/>
      <c r="T1480" s="18"/>
    </row>
    <row r="1481" spans="2:20" ht="17.5" customHeight="1" x14ac:dyDescent="0.3"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31"/>
      <c r="N1481" s="18"/>
      <c r="O1481" s="18"/>
      <c r="P1481" s="18"/>
      <c r="Q1481" s="18"/>
      <c r="R1481" s="18"/>
      <c r="S1481" s="18"/>
      <c r="T1481" s="18"/>
    </row>
    <row r="1482" spans="2:20" ht="17.5" customHeight="1" x14ac:dyDescent="0.3"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31"/>
      <c r="N1482" s="18"/>
      <c r="O1482" s="18"/>
      <c r="P1482" s="18"/>
      <c r="Q1482" s="18"/>
      <c r="R1482" s="18"/>
      <c r="S1482" s="18"/>
      <c r="T1482" s="18"/>
    </row>
    <row r="1483" spans="2:20" ht="17.5" customHeight="1" x14ac:dyDescent="0.3"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31"/>
      <c r="N1483" s="18"/>
      <c r="O1483" s="18"/>
      <c r="P1483" s="18"/>
      <c r="Q1483" s="18"/>
      <c r="R1483" s="18"/>
      <c r="S1483" s="18"/>
      <c r="T1483" s="18"/>
    </row>
    <row r="1484" spans="2:20" ht="17.5" customHeight="1" x14ac:dyDescent="0.3"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31"/>
      <c r="N1484" s="18"/>
      <c r="O1484" s="18"/>
      <c r="P1484" s="18"/>
      <c r="Q1484" s="18"/>
      <c r="R1484" s="18"/>
      <c r="S1484" s="18"/>
      <c r="T1484" s="18"/>
    </row>
    <row r="1485" spans="2:20" ht="17.5" customHeight="1" x14ac:dyDescent="0.3"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31"/>
      <c r="N1485" s="18"/>
      <c r="O1485" s="18"/>
      <c r="P1485" s="18"/>
      <c r="Q1485" s="18"/>
      <c r="R1485" s="18"/>
      <c r="S1485" s="18"/>
      <c r="T1485" s="18"/>
    </row>
    <row r="1486" spans="2:20" ht="17.5" customHeight="1" x14ac:dyDescent="0.3"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31"/>
      <c r="N1486" s="18"/>
      <c r="O1486" s="18"/>
      <c r="P1486" s="18"/>
      <c r="Q1486" s="18"/>
      <c r="R1486" s="18"/>
      <c r="S1486" s="18"/>
      <c r="T1486" s="18"/>
    </row>
    <row r="1487" spans="2:20" ht="17.5" customHeight="1" x14ac:dyDescent="0.3"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31"/>
      <c r="N1487" s="18"/>
      <c r="O1487" s="18"/>
      <c r="P1487" s="18"/>
      <c r="Q1487" s="18"/>
      <c r="R1487" s="18"/>
      <c r="S1487" s="18"/>
      <c r="T1487" s="18"/>
    </row>
    <row r="1488" spans="2:20" ht="17.5" customHeight="1" x14ac:dyDescent="0.3"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31"/>
      <c r="N1488" s="18"/>
      <c r="O1488" s="18"/>
      <c r="P1488" s="18"/>
      <c r="Q1488" s="18"/>
      <c r="R1488" s="18"/>
      <c r="S1488" s="18"/>
      <c r="T1488" s="18"/>
    </row>
    <row r="1489" spans="2:20" ht="17.5" customHeight="1" x14ac:dyDescent="0.3"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31"/>
      <c r="N1489" s="18"/>
      <c r="O1489" s="18"/>
      <c r="P1489" s="18"/>
      <c r="Q1489" s="18"/>
      <c r="R1489" s="18"/>
      <c r="S1489" s="18"/>
      <c r="T1489" s="18"/>
    </row>
    <row r="1490" spans="2:20" ht="17.5" customHeight="1" x14ac:dyDescent="0.3"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31"/>
      <c r="N1490" s="18"/>
      <c r="O1490" s="18"/>
      <c r="P1490" s="18"/>
      <c r="Q1490" s="18"/>
      <c r="R1490" s="18"/>
      <c r="S1490" s="18"/>
      <c r="T1490" s="18"/>
    </row>
    <row r="1491" spans="2:20" ht="17.5" customHeight="1" x14ac:dyDescent="0.3"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31"/>
      <c r="N1491" s="18"/>
      <c r="O1491" s="18"/>
      <c r="P1491" s="18"/>
      <c r="Q1491" s="18"/>
      <c r="R1491" s="18"/>
      <c r="S1491" s="18"/>
      <c r="T1491" s="18"/>
    </row>
    <row r="1492" spans="2:20" ht="17.5" customHeight="1" x14ac:dyDescent="0.3"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31"/>
      <c r="N1492" s="18"/>
      <c r="O1492" s="18"/>
      <c r="P1492" s="18"/>
      <c r="Q1492" s="18"/>
      <c r="R1492" s="18"/>
      <c r="S1492" s="18"/>
      <c r="T1492" s="18"/>
    </row>
    <row r="1493" spans="2:20" ht="17.5" customHeight="1" x14ac:dyDescent="0.3"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31"/>
      <c r="N1493" s="18"/>
      <c r="O1493" s="18"/>
      <c r="P1493" s="18"/>
      <c r="Q1493" s="18"/>
      <c r="R1493" s="18"/>
      <c r="S1493" s="18"/>
      <c r="T1493" s="18"/>
    </row>
    <row r="1494" spans="2:20" ht="17.5" customHeight="1" x14ac:dyDescent="0.3"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31"/>
      <c r="N1494" s="18"/>
      <c r="O1494" s="18"/>
      <c r="P1494" s="18"/>
      <c r="Q1494" s="18"/>
      <c r="R1494" s="18"/>
      <c r="S1494" s="18"/>
      <c r="T1494" s="18"/>
    </row>
    <row r="1495" spans="2:20" ht="17.5" customHeight="1" x14ac:dyDescent="0.3"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31"/>
      <c r="N1495" s="18"/>
      <c r="O1495" s="18"/>
      <c r="P1495" s="18"/>
      <c r="Q1495" s="18"/>
      <c r="R1495" s="18"/>
      <c r="S1495" s="18"/>
      <c r="T1495" s="18"/>
    </row>
    <row r="1496" spans="2:20" ht="17.5" customHeight="1" x14ac:dyDescent="0.3"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31"/>
      <c r="N1496" s="18"/>
      <c r="O1496" s="18"/>
      <c r="P1496" s="18"/>
      <c r="Q1496" s="18"/>
      <c r="R1496" s="18"/>
      <c r="S1496" s="18"/>
      <c r="T1496" s="18"/>
    </row>
    <row r="1497" spans="2:20" ht="17.5" customHeight="1" x14ac:dyDescent="0.3"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31"/>
      <c r="N1497" s="18"/>
      <c r="O1497" s="18"/>
      <c r="P1497" s="18"/>
      <c r="Q1497" s="18"/>
      <c r="R1497" s="18"/>
      <c r="S1497" s="18"/>
      <c r="T1497" s="18"/>
    </row>
    <row r="1498" spans="2:20" ht="17.5" customHeight="1" x14ac:dyDescent="0.3"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31"/>
      <c r="N1498" s="18"/>
      <c r="O1498" s="18"/>
      <c r="P1498" s="18"/>
      <c r="Q1498" s="18"/>
      <c r="R1498" s="18"/>
      <c r="S1498" s="18"/>
      <c r="T1498" s="18"/>
    </row>
    <row r="1499" spans="2:20" ht="17.5" customHeight="1" x14ac:dyDescent="0.3"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31"/>
      <c r="N1499" s="18"/>
      <c r="O1499" s="18"/>
      <c r="P1499" s="18"/>
      <c r="Q1499" s="18"/>
      <c r="R1499" s="18"/>
      <c r="S1499" s="18"/>
      <c r="T1499" s="18"/>
    </row>
    <row r="1500" spans="2:20" ht="17.5" customHeight="1" x14ac:dyDescent="0.3"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31"/>
      <c r="N1500" s="18"/>
      <c r="O1500" s="18"/>
      <c r="P1500" s="18"/>
      <c r="Q1500" s="18"/>
      <c r="R1500" s="18"/>
      <c r="S1500" s="18"/>
      <c r="T1500" s="18"/>
    </row>
    <row r="1501" spans="2:20" ht="17.5" customHeight="1" x14ac:dyDescent="0.3"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31"/>
      <c r="N1501" s="18"/>
      <c r="O1501" s="18"/>
      <c r="P1501" s="18"/>
      <c r="Q1501" s="18"/>
      <c r="R1501" s="18"/>
      <c r="S1501" s="18"/>
      <c r="T1501" s="18"/>
    </row>
    <row r="1502" spans="2:20" ht="17.5" customHeight="1" x14ac:dyDescent="0.3"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31"/>
      <c r="N1502" s="18"/>
      <c r="O1502" s="18"/>
      <c r="P1502" s="18"/>
      <c r="Q1502" s="18"/>
      <c r="R1502" s="18"/>
      <c r="S1502" s="18"/>
      <c r="T1502" s="18"/>
    </row>
    <row r="1503" spans="2:20" ht="17.5" customHeight="1" x14ac:dyDescent="0.3"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31"/>
      <c r="N1503" s="18"/>
      <c r="O1503" s="18"/>
      <c r="P1503" s="18"/>
      <c r="Q1503" s="18"/>
      <c r="R1503" s="18"/>
      <c r="S1503" s="18"/>
      <c r="T1503" s="18"/>
    </row>
    <row r="1504" spans="2:20" ht="17.5" customHeight="1" x14ac:dyDescent="0.3"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31"/>
      <c r="N1504" s="18"/>
      <c r="O1504" s="18"/>
      <c r="P1504" s="18"/>
      <c r="Q1504" s="18"/>
      <c r="R1504" s="18"/>
      <c r="S1504" s="18"/>
      <c r="T1504" s="18"/>
    </row>
    <row r="1505" spans="2:20" ht="17.5" customHeight="1" x14ac:dyDescent="0.3"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31"/>
      <c r="N1505" s="18"/>
      <c r="O1505" s="18"/>
      <c r="P1505" s="18"/>
      <c r="Q1505" s="18"/>
      <c r="R1505" s="18"/>
      <c r="S1505" s="18"/>
      <c r="T1505" s="18"/>
    </row>
    <row r="1506" spans="2:20" ht="17.5" customHeight="1" x14ac:dyDescent="0.3"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31"/>
      <c r="N1506" s="18"/>
      <c r="O1506" s="18"/>
      <c r="P1506" s="18"/>
      <c r="Q1506" s="18"/>
      <c r="R1506" s="18"/>
      <c r="S1506" s="18"/>
      <c r="T1506" s="18"/>
    </row>
    <row r="1507" spans="2:20" ht="17.5" customHeight="1" x14ac:dyDescent="0.3"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31"/>
      <c r="N1507" s="18"/>
      <c r="O1507" s="18"/>
      <c r="P1507" s="18"/>
      <c r="Q1507" s="18"/>
      <c r="R1507" s="18"/>
      <c r="S1507" s="18"/>
      <c r="T1507" s="18"/>
    </row>
    <row r="1508" spans="2:20" ht="17.5" customHeight="1" x14ac:dyDescent="0.3"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31"/>
      <c r="N1508" s="18"/>
      <c r="O1508" s="18"/>
      <c r="P1508" s="18"/>
      <c r="Q1508" s="18"/>
      <c r="R1508" s="18"/>
      <c r="S1508" s="18"/>
      <c r="T1508" s="18"/>
    </row>
    <row r="1509" spans="2:20" ht="17.5" customHeight="1" x14ac:dyDescent="0.3"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31"/>
      <c r="N1509" s="18"/>
      <c r="O1509" s="18"/>
      <c r="P1509" s="18"/>
      <c r="Q1509" s="18"/>
      <c r="R1509" s="18"/>
      <c r="S1509" s="18"/>
      <c r="T1509" s="18"/>
    </row>
    <row r="1510" spans="2:20" ht="17.5" customHeight="1" x14ac:dyDescent="0.3"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31"/>
      <c r="N1510" s="18"/>
      <c r="O1510" s="18"/>
      <c r="P1510" s="18"/>
      <c r="Q1510" s="18"/>
      <c r="R1510" s="18"/>
      <c r="S1510" s="18"/>
      <c r="T1510" s="18"/>
    </row>
    <row r="1511" spans="2:20" ht="17.5" customHeight="1" x14ac:dyDescent="0.3"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31"/>
      <c r="N1511" s="18"/>
      <c r="O1511" s="18"/>
      <c r="P1511" s="18"/>
      <c r="Q1511" s="18"/>
      <c r="R1511" s="18"/>
      <c r="S1511" s="18"/>
      <c r="T1511" s="18"/>
    </row>
    <row r="1512" spans="2:20" ht="17.5" customHeight="1" x14ac:dyDescent="0.3"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31"/>
      <c r="N1512" s="18"/>
      <c r="O1512" s="18"/>
      <c r="P1512" s="18"/>
      <c r="Q1512" s="18"/>
      <c r="R1512" s="18"/>
      <c r="S1512" s="18"/>
      <c r="T1512" s="18"/>
    </row>
    <row r="1513" spans="2:20" ht="17.5" customHeight="1" x14ac:dyDescent="0.3"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31"/>
      <c r="N1513" s="18"/>
      <c r="O1513" s="18"/>
      <c r="P1513" s="18"/>
      <c r="Q1513" s="18"/>
      <c r="R1513" s="18"/>
      <c r="S1513" s="18"/>
      <c r="T1513" s="18"/>
    </row>
    <row r="1514" spans="2:20" ht="17.5" customHeight="1" x14ac:dyDescent="0.3"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31"/>
      <c r="N1514" s="18"/>
      <c r="O1514" s="18"/>
      <c r="P1514" s="18"/>
      <c r="Q1514" s="18"/>
      <c r="R1514" s="18"/>
      <c r="S1514" s="18"/>
      <c r="T1514" s="18"/>
    </row>
    <row r="1515" spans="2:20" ht="17.5" customHeight="1" x14ac:dyDescent="0.3"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31"/>
      <c r="N1515" s="18"/>
      <c r="O1515" s="18"/>
      <c r="P1515" s="18"/>
      <c r="Q1515" s="18"/>
      <c r="R1515" s="18"/>
      <c r="S1515" s="18"/>
      <c r="T1515" s="18"/>
    </row>
    <row r="1516" spans="2:20" ht="17.5" customHeight="1" x14ac:dyDescent="0.3"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31"/>
      <c r="N1516" s="18"/>
      <c r="O1516" s="18"/>
      <c r="P1516" s="18"/>
      <c r="Q1516" s="18"/>
      <c r="R1516" s="18"/>
      <c r="S1516" s="18"/>
      <c r="T1516" s="18"/>
    </row>
    <row r="1517" spans="2:20" ht="17.5" customHeight="1" x14ac:dyDescent="0.3"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31"/>
      <c r="N1517" s="18"/>
      <c r="O1517" s="18"/>
      <c r="P1517" s="18"/>
      <c r="Q1517" s="18"/>
      <c r="R1517" s="18"/>
      <c r="S1517" s="18"/>
      <c r="T1517" s="18"/>
    </row>
    <row r="1518" spans="2:20" ht="17.5" customHeight="1" x14ac:dyDescent="0.3"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31"/>
      <c r="N1518" s="18"/>
      <c r="O1518" s="18"/>
      <c r="P1518" s="18"/>
      <c r="Q1518" s="18"/>
      <c r="R1518" s="18"/>
      <c r="S1518" s="18"/>
      <c r="T1518" s="18"/>
    </row>
    <row r="1519" spans="2:20" ht="17.5" customHeight="1" x14ac:dyDescent="0.3"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31"/>
      <c r="N1519" s="18"/>
      <c r="O1519" s="18"/>
      <c r="P1519" s="18"/>
      <c r="Q1519" s="18"/>
      <c r="R1519" s="18"/>
      <c r="S1519" s="18"/>
      <c r="T1519" s="18"/>
    </row>
    <row r="1520" spans="2:20" ht="17.5" customHeight="1" x14ac:dyDescent="0.3"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31"/>
      <c r="N1520" s="18"/>
      <c r="O1520" s="18"/>
      <c r="P1520" s="18"/>
      <c r="Q1520" s="18"/>
      <c r="R1520" s="18"/>
      <c r="S1520" s="18"/>
      <c r="T1520" s="18"/>
    </row>
    <row r="1521" spans="2:20" ht="17.5" customHeight="1" x14ac:dyDescent="0.3"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31"/>
      <c r="N1521" s="18"/>
      <c r="O1521" s="18"/>
      <c r="P1521" s="18"/>
      <c r="Q1521" s="18"/>
      <c r="R1521" s="18"/>
      <c r="S1521" s="18"/>
      <c r="T1521" s="18"/>
    </row>
    <row r="1522" spans="2:20" ht="17.5" customHeight="1" x14ac:dyDescent="0.3"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31"/>
      <c r="N1522" s="18"/>
      <c r="O1522" s="18"/>
      <c r="P1522" s="18"/>
      <c r="Q1522" s="18"/>
      <c r="R1522" s="18"/>
      <c r="S1522" s="18"/>
      <c r="T1522" s="18"/>
    </row>
    <row r="1523" spans="2:20" ht="17.5" customHeight="1" x14ac:dyDescent="0.3"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31"/>
      <c r="N1523" s="18"/>
      <c r="O1523" s="18"/>
      <c r="P1523" s="18"/>
      <c r="Q1523" s="18"/>
      <c r="R1523" s="18"/>
      <c r="S1523" s="18"/>
      <c r="T1523" s="18"/>
    </row>
    <row r="1524" spans="2:20" ht="17.5" customHeight="1" x14ac:dyDescent="0.3"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31"/>
      <c r="N1524" s="18"/>
      <c r="O1524" s="18"/>
      <c r="P1524" s="18"/>
      <c r="Q1524" s="18"/>
      <c r="R1524" s="18"/>
      <c r="S1524" s="18"/>
      <c r="T1524" s="18"/>
    </row>
    <row r="1525" spans="2:20" ht="17.5" customHeight="1" x14ac:dyDescent="0.3"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31"/>
      <c r="N1525" s="18"/>
      <c r="O1525" s="18"/>
      <c r="P1525" s="18"/>
      <c r="Q1525" s="18"/>
      <c r="R1525" s="18"/>
      <c r="S1525" s="18"/>
      <c r="T1525" s="18"/>
    </row>
    <row r="1526" spans="2:20" ht="17.5" customHeight="1" x14ac:dyDescent="0.3"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31"/>
      <c r="N1526" s="18"/>
      <c r="O1526" s="18"/>
      <c r="P1526" s="18"/>
      <c r="Q1526" s="18"/>
      <c r="R1526" s="18"/>
      <c r="S1526" s="18"/>
      <c r="T1526" s="18"/>
    </row>
    <row r="1527" spans="2:20" ht="17.5" customHeight="1" x14ac:dyDescent="0.3"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31"/>
      <c r="N1527" s="18"/>
      <c r="O1527" s="18"/>
      <c r="P1527" s="18"/>
      <c r="Q1527" s="18"/>
      <c r="R1527" s="18"/>
      <c r="S1527" s="18"/>
      <c r="T1527" s="18"/>
    </row>
    <row r="1528" spans="2:20" ht="17.5" customHeight="1" x14ac:dyDescent="0.3"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31"/>
      <c r="N1528" s="18"/>
      <c r="O1528" s="18"/>
      <c r="P1528" s="18"/>
      <c r="Q1528" s="18"/>
      <c r="R1528" s="18"/>
      <c r="S1528" s="18"/>
      <c r="T1528" s="18"/>
    </row>
    <row r="1529" spans="2:20" ht="17.5" customHeight="1" x14ac:dyDescent="0.3"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31"/>
      <c r="N1529" s="18"/>
      <c r="O1529" s="18"/>
      <c r="P1529" s="18"/>
      <c r="Q1529" s="18"/>
      <c r="R1529" s="18"/>
      <c r="S1529" s="18"/>
      <c r="T1529" s="18"/>
    </row>
    <row r="1530" spans="2:20" ht="17.5" customHeight="1" x14ac:dyDescent="0.3"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31"/>
      <c r="N1530" s="18"/>
      <c r="O1530" s="18"/>
      <c r="P1530" s="18"/>
      <c r="Q1530" s="18"/>
      <c r="R1530" s="18"/>
      <c r="S1530" s="18"/>
      <c r="T1530" s="18"/>
    </row>
    <row r="1531" spans="2:20" ht="17.5" customHeight="1" x14ac:dyDescent="0.3"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31"/>
      <c r="N1531" s="18"/>
      <c r="O1531" s="18"/>
      <c r="P1531" s="18"/>
      <c r="Q1531" s="18"/>
      <c r="R1531" s="18"/>
      <c r="S1531" s="18"/>
      <c r="T1531" s="18"/>
    </row>
    <row r="1532" spans="2:20" ht="17.5" customHeight="1" x14ac:dyDescent="0.3"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31"/>
      <c r="N1532" s="18"/>
      <c r="O1532" s="18"/>
      <c r="P1532" s="18"/>
      <c r="Q1532" s="18"/>
      <c r="R1532" s="18"/>
      <c r="S1532" s="18"/>
      <c r="T1532" s="18"/>
    </row>
    <row r="1533" spans="2:20" ht="17.5" customHeight="1" x14ac:dyDescent="0.3"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31"/>
      <c r="N1533" s="18"/>
      <c r="O1533" s="18"/>
      <c r="P1533" s="18"/>
      <c r="Q1533" s="18"/>
      <c r="R1533" s="18"/>
      <c r="S1533" s="18"/>
      <c r="T1533" s="18"/>
    </row>
    <row r="1534" spans="2:20" ht="17.5" customHeight="1" x14ac:dyDescent="0.3"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31"/>
      <c r="N1534" s="18"/>
      <c r="O1534" s="18"/>
      <c r="P1534" s="18"/>
      <c r="Q1534" s="18"/>
      <c r="R1534" s="18"/>
      <c r="S1534" s="18"/>
      <c r="T1534" s="18"/>
    </row>
    <row r="1535" spans="2:20" ht="17.5" customHeight="1" x14ac:dyDescent="0.3"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31"/>
      <c r="N1535" s="18"/>
      <c r="O1535" s="18"/>
      <c r="P1535" s="18"/>
      <c r="Q1535" s="18"/>
      <c r="R1535" s="18"/>
      <c r="S1535" s="18"/>
      <c r="T1535" s="18"/>
    </row>
    <row r="1536" spans="2:20" ht="17.5" customHeight="1" x14ac:dyDescent="0.3"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31"/>
      <c r="N1536" s="18"/>
      <c r="O1536" s="18"/>
      <c r="P1536" s="18"/>
      <c r="Q1536" s="18"/>
      <c r="R1536" s="18"/>
      <c r="S1536" s="18"/>
      <c r="T1536" s="18"/>
    </row>
    <row r="1537" spans="2:20" ht="17.5" customHeight="1" x14ac:dyDescent="0.3"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31"/>
      <c r="N1537" s="18"/>
      <c r="O1537" s="18"/>
      <c r="P1537" s="18"/>
      <c r="Q1537" s="18"/>
      <c r="R1537" s="18"/>
      <c r="S1537" s="18"/>
      <c r="T1537" s="18"/>
    </row>
    <row r="1538" spans="2:20" ht="17.5" customHeight="1" x14ac:dyDescent="0.3"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31"/>
      <c r="N1538" s="18"/>
      <c r="O1538" s="18"/>
      <c r="P1538" s="18"/>
      <c r="Q1538" s="18"/>
      <c r="R1538" s="18"/>
      <c r="S1538" s="18"/>
      <c r="T1538" s="18"/>
    </row>
    <row r="1539" spans="2:20" ht="17.5" customHeight="1" x14ac:dyDescent="0.3"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31"/>
      <c r="N1539" s="18"/>
      <c r="O1539" s="18"/>
      <c r="P1539" s="18"/>
      <c r="Q1539" s="18"/>
      <c r="R1539" s="18"/>
      <c r="S1539" s="18"/>
      <c r="T1539" s="18"/>
    </row>
    <row r="1540" spans="2:20" ht="17.5" customHeight="1" x14ac:dyDescent="0.3"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31"/>
      <c r="N1540" s="18"/>
      <c r="O1540" s="18"/>
      <c r="P1540" s="18"/>
      <c r="Q1540" s="18"/>
      <c r="R1540" s="18"/>
      <c r="S1540" s="18"/>
      <c r="T1540" s="18"/>
    </row>
    <row r="1541" spans="2:20" ht="17.5" customHeight="1" x14ac:dyDescent="0.3"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31"/>
      <c r="N1541" s="18"/>
      <c r="O1541" s="18"/>
      <c r="P1541" s="18"/>
      <c r="Q1541" s="18"/>
      <c r="R1541" s="18"/>
      <c r="S1541" s="18"/>
      <c r="T1541" s="18"/>
    </row>
    <row r="1542" spans="2:20" ht="17.5" customHeight="1" x14ac:dyDescent="0.3"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31"/>
      <c r="N1542" s="18"/>
      <c r="O1542" s="18"/>
      <c r="P1542" s="18"/>
      <c r="Q1542" s="18"/>
      <c r="R1542" s="18"/>
      <c r="S1542" s="18"/>
      <c r="T1542" s="18"/>
    </row>
    <row r="1543" spans="2:20" ht="17.5" customHeight="1" x14ac:dyDescent="0.3"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31"/>
      <c r="N1543" s="18"/>
      <c r="O1543" s="18"/>
      <c r="P1543" s="18"/>
      <c r="Q1543" s="18"/>
      <c r="R1543" s="18"/>
      <c r="S1543" s="18"/>
      <c r="T1543" s="18"/>
    </row>
    <row r="1544" spans="2:20" ht="17.5" customHeight="1" x14ac:dyDescent="0.3"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31"/>
      <c r="N1544" s="18"/>
      <c r="O1544" s="18"/>
      <c r="P1544" s="18"/>
      <c r="Q1544" s="18"/>
      <c r="R1544" s="18"/>
      <c r="S1544" s="18"/>
      <c r="T1544" s="18"/>
    </row>
    <row r="1545" spans="2:20" ht="17.5" customHeight="1" x14ac:dyDescent="0.3"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31"/>
      <c r="N1545" s="18"/>
      <c r="O1545" s="18"/>
      <c r="P1545" s="18"/>
      <c r="Q1545" s="18"/>
      <c r="R1545" s="18"/>
      <c r="S1545" s="18"/>
      <c r="T1545" s="18"/>
    </row>
    <row r="1546" spans="2:20" ht="17.5" customHeight="1" x14ac:dyDescent="0.3"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31"/>
      <c r="N1546" s="18"/>
      <c r="O1546" s="18"/>
      <c r="P1546" s="18"/>
      <c r="Q1546" s="18"/>
      <c r="R1546" s="18"/>
      <c r="S1546" s="18"/>
      <c r="T1546" s="18"/>
    </row>
    <row r="1547" spans="2:20" ht="17.5" customHeight="1" x14ac:dyDescent="0.3"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31"/>
      <c r="N1547" s="18"/>
      <c r="O1547" s="18"/>
      <c r="P1547" s="18"/>
      <c r="Q1547" s="18"/>
      <c r="R1547" s="18"/>
      <c r="S1547" s="18"/>
      <c r="T1547" s="18"/>
    </row>
    <row r="1548" spans="2:20" ht="17.5" customHeight="1" x14ac:dyDescent="0.3"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31"/>
      <c r="N1548" s="18"/>
      <c r="O1548" s="18"/>
      <c r="P1548" s="18"/>
      <c r="Q1548" s="18"/>
      <c r="R1548" s="18"/>
      <c r="S1548" s="18"/>
      <c r="T1548" s="18"/>
    </row>
    <row r="1549" spans="2:20" ht="17.5" customHeight="1" x14ac:dyDescent="0.3"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31"/>
      <c r="N1549" s="18"/>
      <c r="O1549" s="18"/>
      <c r="P1549" s="18"/>
      <c r="Q1549" s="18"/>
      <c r="R1549" s="18"/>
      <c r="S1549" s="18"/>
      <c r="T1549" s="18"/>
    </row>
    <row r="1550" spans="2:20" ht="17.5" customHeight="1" x14ac:dyDescent="0.3"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31"/>
      <c r="N1550" s="18"/>
      <c r="O1550" s="18"/>
      <c r="P1550" s="18"/>
      <c r="Q1550" s="18"/>
      <c r="R1550" s="18"/>
      <c r="S1550" s="18"/>
      <c r="T1550" s="18"/>
    </row>
    <row r="1551" spans="2:20" ht="17.5" customHeight="1" x14ac:dyDescent="0.3"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31"/>
      <c r="N1551" s="18"/>
      <c r="O1551" s="18"/>
      <c r="P1551" s="18"/>
      <c r="Q1551" s="18"/>
      <c r="R1551" s="18"/>
      <c r="S1551" s="18"/>
      <c r="T1551" s="18"/>
    </row>
    <row r="1552" spans="2:20" ht="17.5" customHeight="1" x14ac:dyDescent="0.3"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31"/>
      <c r="N1552" s="18"/>
      <c r="O1552" s="18"/>
      <c r="P1552" s="18"/>
      <c r="Q1552" s="18"/>
      <c r="R1552" s="18"/>
      <c r="S1552" s="18"/>
      <c r="T1552" s="18"/>
    </row>
    <row r="1553" spans="2:20" ht="17.5" customHeight="1" x14ac:dyDescent="0.3"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31"/>
      <c r="N1553" s="18"/>
      <c r="O1553" s="18"/>
      <c r="P1553" s="18"/>
      <c r="Q1553" s="18"/>
      <c r="R1553" s="18"/>
      <c r="S1553" s="18"/>
      <c r="T1553" s="18"/>
    </row>
    <row r="1554" spans="2:20" ht="17.5" customHeight="1" x14ac:dyDescent="0.3"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31"/>
      <c r="N1554" s="18"/>
      <c r="O1554" s="18"/>
      <c r="P1554" s="18"/>
      <c r="Q1554" s="18"/>
      <c r="R1554" s="18"/>
      <c r="S1554" s="18"/>
      <c r="T1554" s="18"/>
    </row>
    <row r="1555" spans="2:20" ht="17.5" customHeight="1" x14ac:dyDescent="0.3"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31"/>
      <c r="N1555" s="18"/>
      <c r="O1555" s="18"/>
      <c r="P1555" s="18"/>
      <c r="Q1555" s="18"/>
      <c r="R1555" s="18"/>
      <c r="S1555" s="18"/>
      <c r="T1555" s="18"/>
    </row>
    <row r="1556" spans="2:20" ht="17.5" customHeight="1" x14ac:dyDescent="0.3"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31"/>
      <c r="N1556" s="18"/>
      <c r="O1556" s="18"/>
      <c r="P1556" s="18"/>
      <c r="Q1556" s="18"/>
      <c r="R1556" s="18"/>
      <c r="S1556" s="18"/>
      <c r="T1556" s="18"/>
    </row>
    <row r="1557" spans="2:20" ht="17.5" customHeight="1" x14ac:dyDescent="0.3"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31"/>
      <c r="N1557" s="18"/>
      <c r="O1557" s="18"/>
      <c r="P1557" s="18"/>
      <c r="Q1557" s="18"/>
      <c r="R1557" s="18"/>
      <c r="S1557" s="18"/>
      <c r="T1557" s="18"/>
    </row>
    <row r="1558" spans="2:20" ht="17.5" customHeight="1" x14ac:dyDescent="0.3"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31"/>
      <c r="N1558" s="18"/>
      <c r="O1558" s="18"/>
      <c r="P1558" s="18"/>
      <c r="Q1558" s="18"/>
      <c r="R1558" s="18"/>
      <c r="S1558" s="18"/>
      <c r="T1558" s="18"/>
    </row>
    <row r="1559" spans="2:20" ht="17.5" customHeight="1" x14ac:dyDescent="0.3"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31"/>
      <c r="N1559" s="18"/>
      <c r="O1559" s="18"/>
      <c r="P1559" s="18"/>
      <c r="Q1559" s="18"/>
      <c r="R1559" s="18"/>
      <c r="S1559" s="18"/>
      <c r="T1559" s="18"/>
    </row>
    <row r="1560" spans="2:20" ht="17.5" customHeight="1" x14ac:dyDescent="0.3"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31"/>
      <c r="N1560" s="18"/>
      <c r="O1560" s="18"/>
      <c r="P1560" s="18"/>
      <c r="Q1560" s="18"/>
      <c r="R1560" s="18"/>
      <c r="S1560" s="18"/>
      <c r="T1560" s="18"/>
    </row>
    <row r="1561" spans="2:20" ht="17.5" customHeight="1" x14ac:dyDescent="0.3"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31"/>
      <c r="N1561" s="18"/>
      <c r="O1561" s="18"/>
      <c r="P1561" s="18"/>
      <c r="Q1561" s="18"/>
      <c r="R1561" s="18"/>
      <c r="S1561" s="18"/>
      <c r="T1561" s="18"/>
    </row>
    <row r="1562" spans="2:20" ht="17.5" customHeight="1" x14ac:dyDescent="0.3"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31"/>
      <c r="N1562" s="18"/>
      <c r="O1562" s="18"/>
      <c r="P1562" s="18"/>
      <c r="Q1562" s="18"/>
      <c r="R1562" s="18"/>
      <c r="S1562" s="18"/>
      <c r="T1562" s="18"/>
    </row>
    <row r="1563" spans="2:20" ht="17.5" customHeight="1" x14ac:dyDescent="0.3"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31"/>
      <c r="N1563" s="18"/>
      <c r="O1563" s="18"/>
      <c r="P1563" s="18"/>
      <c r="Q1563" s="18"/>
      <c r="R1563" s="18"/>
      <c r="S1563" s="18"/>
      <c r="T1563" s="18"/>
    </row>
    <row r="1564" spans="2:20" ht="17.5" customHeight="1" x14ac:dyDescent="0.3"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31"/>
      <c r="N1564" s="18"/>
      <c r="O1564" s="18"/>
      <c r="P1564" s="18"/>
      <c r="Q1564" s="18"/>
      <c r="R1564" s="18"/>
      <c r="S1564" s="18"/>
      <c r="T1564" s="18"/>
    </row>
    <row r="1565" spans="2:20" ht="17.5" customHeight="1" x14ac:dyDescent="0.3"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31"/>
      <c r="N1565" s="18"/>
      <c r="O1565" s="18"/>
      <c r="P1565" s="18"/>
      <c r="Q1565" s="18"/>
      <c r="R1565" s="18"/>
      <c r="S1565" s="18"/>
      <c r="T1565" s="18"/>
    </row>
    <row r="1566" spans="2:20" ht="17.5" customHeight="1" x14ac:dyDescent="0.3"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31"/>
      <c r="N1566" s="18"/>
      <c r="O1566" s="18"/>
      <c r="P1566" s="18"/>
      <c r="Q1566" s="18"/>
      <c r="R1566" s="18"/>
      <c r="S1566" s="18"/>
      <c r="T1566" s="18"/>
    </row>
    <row r="1567" spans="2:20" ht="17.5" customHeight="1" x14ac:dyDescent="0.3"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31"/>
      <c r="N1567" s="18"/>
      <c r="O1567" s="18"/>
      <c r="P1567" s="18"/>
      <c r="Q1567" s="18"/>
      <c r="R1567" s="18"/>
      <c r="S1567" s="18"/>
      <c r="T1567" s="18"/>
    </row>
    <row r="1568" spans="2:20" ht="17.5" customHeight="1" x14ac:dyDescent="0.3"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31"/>
      <c r="N1568" s="18"/>
      <c r="O1568" s="18"/>
      <c r="P1568" s="18"/>
      <c r="Q1568" s="18"/>
      <c r="R1568" s="18"/>
      <c r="S1568" s="18"/>
      <c r="T1568" s="18"/>
    </row>
    <row r="1569" spans="2:20" ht="17.5" customHeight="1" x14ac:dyDescent="0.3"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31"/>
      <c r="N1569" s="18"/>
      <c r="O1569" s="18"/>
      <c r="P1569" s="18"/>
      <c r="Q1569" s="18"/>
      <c r="R1569" s="18"/>
      <c r="S1569" s="18"/>
      <c r="T1569" s="18"/>
    </row>
    <row r="1570" spans="2:20" ht="17.5" customHeight="1" x14ac:dyDescent="0.3"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31"/>
      <c r="N1570" s="18"/>
      <c r="O1570" s="18"/>
      <c r="P1570" s="18"/>
      <c r="Q1570" s="18"/>
      <c r="R1570" s="18"/>
      <c r="S1570" s="18"/>
      <c r="T1570" s="18"/>
    </row>
    <row r="1571" spans="2:20" ht="17.5" customHeight="1" x14ac:dyDescent="0.3"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31"/>
      <c r="N1571" s="18"/>
      <c r="O1571" s="18"/>
      <c r="P1571" s="18"/>
      <c r="Q1571" s="18"/>
      <c r="R1571" s="18"/>
      <c r="S1571" s="18"/>
      <c r="T1571" s="18"/>
    </row>
    <row r="1572" spans="2:20" ht="17.5" customHeight="1" x14ac:dyDescent="0.3"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31"/>
      <c r="N1572" s="18"/>
      <c r="O1572" s="18"/>
      <c r="P1572" s="18"/>
      <c r="Q1572" s="18"/>
      <c r="R1572" s="18"/>
      <c r="S1572" s="18"/>
      <c r="T1572" s="18"/>
    </row>
    <row r="1573" spans="2:20" ht="17.5" customHeight="1" x14ac:dyDescent="0.3"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31"/>
      <c r="N1573" s="18"/>
      <c r="O1573" s="18"/>
      <c r="P1573" s="18"/>
      <c r="Q1573" s="18"/>
      <c r="R1573" s="18"/>
      <c r="S1573" s="18"/>
      <c r="T1573" s="18"/>
    </row>
    <row r="1574" spans="2:20" ht="17.5" customHeight="1" x14ac:dyDescent="0.3"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31"/>
      <c r="N1574" s="18"/>
      <c r="O1574" s="18"/>
      <c r="P1574" s="18"/>
      <c r="Q1574" s="18"/>
      <c r="R1574" s="18"/>
      <c r="S1574" s="18"/>
      <c r="T1574" s="18"/>
    </row>
    <row r="1575" spans="2:20" ht="17.5" customHeight="1" x14ac:dyDescent="0.3"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31"/>
      <c r="N1575" s="18"/>
      <c r="O1575" s="18"/>
      <c r="P1575" s="18"/>
      <c r="Q1575" s="18"/>
      <c r="R1575" s="18"/>
      <c r="S1575" s="18"/>
      <c r="T1575" s="18"/>
    </row>
    <row r="1576" spans="2:20" ht="17.5" customHeight="1" x14ac:dyDescent="0.3"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31"/>
      <c r="N1576" s="18"/>
      <c r="O1576" s="18"/>
      <c r="P1576" s="18"/>
      <c r="Q1576" s="18"/>
      <c r="R1576" s="18"/>
      <c r="S1576" s="18"/>
      <c r="T1576" s="18"/>
    </row>
    <row r="1577" spans="2:20" ht="17.5" customHeight="1" x14ac:dyDescent="0.3"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31"/>
      <c r="N1577" s="18"/>
      <c r="O1577" s="18"/>
      <c r="P1577" s="18"/>
      <c r="Q1577" s="18"/>
      <c r="R1577" s="18"/>
      <c r="S1577" s="18"/>
      <c r="T1577" s="18"/>
    </row>
    <row r="1578" spans="2:20" ht="17.5" customHeight="1" x14ac:dyDescent="0.3"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31"/>
      <c r="N1578" s="18"/>
      <c r="O1578" s="18"/>
      <c r="P1578" s="18"/>
      <c r="Q1578" s="18"/>
      <c r="R1578" s="18"/>
      <c r="S1578" s="18"/>
      <c r="T1578" s="18"/>
    </row>
    <row r="1579" spans="2:20" ht="17.5" customHeight="1" x14ac:dyDescent="0.3"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31"/>
      <c r="N1579" s="18"/>
      <c r="O1579" s="18"/>
      <c r="P1579" s="18"/>
      <c r="Q1579" s="18"/>
      <c r="R1579" s="18"/>
      <c r="S1579" s="18"/>
      <c r="T1579" s="18"/>
    </row>
    <row r="1580" spans="2:20" ht="17.5" customHeight="1" x14ac:dyDescent="0.3"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31"/>
      <c r="N1580" s="18"/>
      <c r="O1580" s="18"/>
      <c r="P1580" s="18"/>
      <c r="Q1580" s="18"/>
      <c r="R1580" s="18"/>
      <c r="S1580" s="18"/>
      <c r="T1580" s="18"/>
    </row>
    <row r="1581" spans="2:20" ht="17.5" customHeight="1" x14ac:dyDescent="0.3"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31"/>
      <c r="N1581" s="18"/>
      <c r="O1581" s="18"/>
      <c r="P1581" s="18"/>
      <c r="Q1581" s="18"/>
      <c r="R1581" s="18"/>
      <c r="S1581" s="18"/>
      <c r="T1581" s="18"/>
    </row>
    <row r="1582" spans="2:20" ht="17.5" customHeight="1" x14ac:dyDescent="0.3"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31"/>
      <c r="N1582" s="18"/>
      <c r="O1582" s="18"/>
      <c r="P1582" s="18"/>
      <c r="Q1582" s="18"/>
      <c r="R1582" s="18"/>
      <c r="S1582" s="18"/>
      <c r="T1582" s="18"/>
    </row>
    <row r="1583" spans="2:20" ht="17.5" customHeight="1" x14ac:dyDescent="0.3"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31"/>
      <c r="N1583" s="18"/>
      <c r="O1583" s="18"/>
      <c r="P1583" s="18"/>
      <c r="Q1583" s="18"/>
      <c r="R1583" s="18"/>
      <c r="S1583" s="18"/>
      <c r="T1583" s="18"/>
    </row>
    <row r="1584" spans="2:20" ht="17.5" customHeight="1" x14ac:dyDescent="0.3"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31"/>
      <c r="N1584" s="18"/>
      <c r="O1584" s="18"/>
      <c r="P1584" s="18"/>
      <c r="Q1584" s="18"/>
      <c r="R1584" s="18"/>
      <c r="S1584" s="18"/>
      <c r="T1584" s="18"/>
    </row>
    <row r="1585" spans="2:20" ht="17.5" customHeight="1" x14ac:dyDescent="0.3"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31"/>
      <c r="N1585" s="18"/>
      <c r="O1585" s="18"/>
      <c r="P1585" s="18"/>
      <c r="Q1585" s="18"/>
      <c r="R1585" s="18"/>
      <c r="S1585" s="18"/>
      <c r="T1585" s="18"/>
    </row>
    <row r="1586" spans="2:20" ht="17.5" customHeight="1" x14ac:dyDescent="0.3"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31"/>
      <c r="N1586" s="18"/>
      <c r="O1586" s="18"/>
      <c r="P1586" s="18"/>
      <c r="Q1586" s="18"/>
      <c r="R1586" s="18"/>
      <c r="S1586" s="18"/>
      <c r="T1586" s="18"/>
    </row>
    <row r="1587" spans="2:20" ht="17.5" customHeight="1" x14ac:dyDescent="0.3"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31"/>
      <c r="N1587" s="18"/>
      <c r="O1587" s="18"/>
      <c r="P1587" s="18"/>
      <c r="Q1587" s="18"/>
      <c r="R1587" s="18"/>
      <c r="S1587" s="18"/>
      <c r="T1587" s="18"/>
    </row>
    <row r="1588" spans="2:20" ht="17.5" customHeight="1" x14ac:dyDescent="0.3"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31"/>
      <c r="N1588" s="18"/>
      <c r="O1588" s="18"/>
      <c r="P1588" s="18"/>
      <c r="Q1588" s="18"/>
      <c r="R1588" s="18"/>
      <c r="S1588" s="18"/>
      <c r="T1588" s="18"/>
    </row>
    <row r="1589" spans="2:20" ht="17.5" customHeight="1" x14ac:dyDescent="0.3"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31"/>
      <c r="N1589" s="18"/>
      <c r="O1589" s="18"/>
      <c r="P1589" s="18"/>
      <c r="Q1589" s="18"/>
      <c r="R1589" s="18"/>
      <c r="S1589" s="18"/>
      <c r="T1589" s="18"/>
    </row>
    <row r="1590" spans="2:20" ht="17.5" customHeight="1" x14ac:dyDescent="0.3"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31"/>
      <c r="N1590" s="18"/>
      <c r="O1590" s="18"/>
      <c r="P1590" s="18"/>
      <c r="Q1590" s="18"/>
      <c r="R1590" s="18"/>
      <c r="S1590" s="18"/>
      <c r="T1590" s="18"/>
    </row>
    <row r="1591" spans="2:20" ht="17.5" customHeight="1" x14ac:dyDescent="0.3"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31"/>
      <c r="N1591" s="18"/>
      <c r="O1591" s="18"/>
      <c r="P1591" s="18"/>
      <c r="Q1591" s="18"/>
      <c r="R1591" s="18"/>
      <c r="S1591" s="18"/>
      <c r="T1591" s="18"/>
    </row>
    <row r="1592" spans="2:20" ht="17.5" customHeight="1" x14ac:dyDescent="0.3"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31"/>
      <c r="N1592" s="18"/>
      <c r="O1592" s="18"/>
      <c r="P1592" s="18"/>
      <c r="Q1592" s="18"/>
      <c r="R1592" s="18"/>
      <c r="S1592" s="18"/>
      <c r="T1592" s="18"/>
    </row>
    <row r="1593" spans="2:20" ht="17.5" customHeight="1" x14ac:dyDescent="0.3"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31"/>
      <c r="N1593" s="18"/>
      <c r="O1593" s="18"/>
      <c r="P1593" s="18"/>
      <c r="Q1593" s="18"/>
      <c r="R1593" s="18"/>
      <c r="S1593" s="18"/>
      <c r="T1593" s="18"/>
    </row>
    <row r="1594" spans="2:20" ht="17.5" customHeight="1" x14ac:dyDescent="0.3"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31"/>
      <c r="N1594" s="18"/>
      <c r="O1594" s="18"/>
      <c r="P1594" s="18"/>
      <c r="Q1594" s="18"/>
      <c r="R1594" s="18"/>
      <c r="S1594" s="18"/>
      <c r="T1594" s="18"/>
    </row>
    <row r="1595" spans="2:20" ht="17.5" customHeight="1" x14ac:dyDescent="0.3"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31"/>
      <c r="N1595" s="18"/>
      <c r="O1595" s="18"/>
      <c r="P1595" s="18"/>
      <c r="Q1595" s="18"/>
      <c r="R1595" s="18"/>
      <c r="S1595" s="18"/>
      <c r="T1595" s="18"/>
    </row>
    <row r="1596" spans="2:20" ht="17.5" customHeight="1" x14ac:dyDescent="0.3"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31"/>
      <c r="N1596" s="18"/>
      <c r="O1596" s="18"/>
      <c r="P1596" s="18"/>
      <c r="Q1596" s="18"/>
      <c r="R1596" s="18"/>
      <c r="S1596" s="18"/>
      <c r="T1596" s="18"/>
    </row>
    <row r="1597" spans="2:20" ht="17.5" customHeight="1" x14ac:dyDescent="0.3"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31"/>
      <c r="N1597" s="18"/>
      <c r="O1597" s="18"/>
      <c r="P1597" s="18"/>
      <c r="Q1597" s="18"/>
      <c r="R1597" s="18"/>
      <c r="S1597" s="18"/>
      <c r="T1597" s="18"/>
    </row>
    <row r="1598" spans="2:20" ht="17.5" customHeight="1" x14ac:dyDescent="0.3"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31"/>
      <c r="N1598" s="18"/>
      <c r="O1598" s="18"/>
      <c r="P1598" s="18"/>
      <c r="Q1598" s="18"/>
      <c r="R1598" s="18"/>
      <c r="S1598" s="18"/>
      <c r="T1598" s="18"/>
    </row>
    <row r="1599" spans="2:20" ht="17.5" customHeight="1" x14ac:dyDescent="0.3"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31"/>
      <c r="N1599" s="18"/>
      <c r="O1599" s="18"/>
      <c r="P1599" s="18"/>
      <c r="Q1599" s="18"/>
      <c r="R1599" s="18"/>
      <c r="S1599" s="18"/>
      <c r="T1599" s="18"/>
    </row>
    <row r="1600" spans="2:20" ht="17.5" customHeight="1" x14ac:dyDescent="0.3"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31"/>
      <c r="N1600" s="18"/>
      <c r="O1600" s="18"/>
      <c r="P1600" s="18"/>
      <c r="Q1600" s="18"/>
      <c r="R1600" s="18"/>
      <c r="S1600" s="18"/>
      <c r="T1600" s="18"/>
    </row>
    <row r="1601" spans="2:20" ht="17.5" customHeight="1" x14ac:dyDescent="0.3"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31"/>
      <c r="N1601" s="18"/>
      <c r="O1601" s="18"/>
      <c r="P1601" s="18"/>
      <c r="Q1601" s="18"/>
      <c r="R1601" s="18"/>
      <c r="S1601" s="18"/>
      <c r="T1601" s="18"/>
    </row>
    <row r="1602" spans="2:20" ht="17.5" customHeight="1" x14ac:dyDescent="0.3"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31"/>
      <c r="N1602" s="18"/>
      <c r="O1602" s="18"/>
      <c r="P1602" s="18"/>
      <c r="Q1602" s="18"/>
      <c r="R1602" s="18"/>
      <c r="S1602" s="18"/>
      <c r="T1602" s="18"/>
    </row>
    <row r="1603" spans="2:20" ht="17.5" customHeight="1" x14ac:dyDescent="0.3"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31"/>
      <c r="N1603" s="18"/>
      <c r="O1603" s="18"/>
      <c r="P1603" s="18"/>
      <c r="Q1603" s="18"/>
      <c r="R1603" s="18"/>
      <c r="S1603" s="18"/>
      <c r="T1603" s="18"/>
    </row>
    <row r="1604" spans="2:20" ht="17.5" customHeight="1" x14ac:dyDescent="0.3"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31"/>
      <c r="N1604" s="18"/>
      <c r="O1604" s="18"/>
      <c r="P1604" s="18"/>
      <c r="Q1604" s="18"/>
      <c r="R1604" s="18"/>
      <c r="S1604" s="18"/>
      <c r="T1604" s="18"/>
    </row>
    <row r="1605" spans="2:20" ht="17.5" customHeight="1" x14ac:dyDescent="0.3"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31"/>
      <c r="N1605" s="18"/>
      <c r="O1605" s="18"/>
      <c r="P1605" s="18"/>
      <c r="Q1605" s="18"/>
      <c r="R1605" s="18"/>
      <c r="S1605" s="18"/>
      <c r="T1605" s="18"/>
    </row>
    <row r="1606" spans="2:20" ht="17.5" customHeight="1" x14ac:dyDescent="0.3"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31"/>
      <c r="N1606" s="18"/>
      <c r="O1606" s="18"/>
      <c r="P1606" s="18"/>
      <c r="Q1606" s="18"/>
      <c r="R1606" s="18"/>
      <c r="S1606" s="18"/>
      <c r="T1606" s="18"/>
    </row>
    <row r="1607" spans="2:20" ht="17.5" customHeight="1" x14ac:dyDescent="0.3"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31"/>
      <c r="N1607" s="18"/>
      <c r="O1607" s="18"/>
      <c r="P1607" s="18"/>
      <c r="Q1607" s="18"/>
      <c r="R1607" s="18"/>
      <c r="S1607" s="18"/>
      <c r="T1607" s="18"/>
    </row>
    <row r="1608" spans="2:20" ht="17.5" customHeight="1" x14ac:dyDescent="0.3"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31"/>
      <c r="N1608" s="18"/>
      <c r="O1608" s="18"/>
      <c r="P1608" s="18"/>
      <c r="Q1608" s="18"/>
      <c r="R1608" s="18"/>
      <c r="S1608" s="18"/>
      <c r="T1608" s="18"/>
    </row>
    <row r="1609" spans="2:20" ht="17.5" customHeight="1" x14ac:dyDescent="0.3"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31"/>
      <c r="N1609" s="18"/>
      <c r="O1609" s="18"/>
      <c r="P1609" s="18"/>
      <c r="Q1609" s="18"/>
      <c r="R1609" s="18"/>
      <c r="S1609" s="18"/>
      <c r="T1609" s="18"/>
    </row>
    <row r="1610" spans="2:20" ht="17.5" customHeight="1" x14ac:dyDescent="0.3"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31"/>
      <c r="N1610" s="18"/>
      <c r="O1610" s="18"/>
      <c r="P1610" s="18"/>
      <c r="Q1610" s="18"/>
      <c r="R1610" s="18"/>
      <c r="S1610" s="18"/>
      <c r="T1610" s="18"/>
    </row>
    <row r="1611" spans="2:20" ht="17.5" customHeight="1" x14ac:dyDescent="0.3"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31"/>
      <c r="N1611" s="18"/>
      <c r="O1611" s="18"/>
      <c r="P1611" s="18"/>
      <c r="Q1611" s="18"/>
      <c r="R1611" s="18"/>
      <c r="S1611" s="18"/>
      <c r="T1611" s="18"/>
    </row>
    <row r="1612" spans="2:20" ht="17.5" customHeight="1" x14ac:dyDescent="0.3"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31"/>
      <c r="N1612" s="18"/>
      <c r="O1612" s="18"/>
      <c r="P1612" s="18"/>
      <c r="Q1612" s="18"/>
      <c r="R1612" s="18"/>
      <c r="S1612" s="18"/>
      <c r="T1612" s="18"/>
    </row>
    <row r="1613" spans="2:20" ht="17.5" customHeight="1" x14ac:dyDescent="0.3"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31"/>
      <c r="N1613" s="18"/>
      <c r="O1613" s="18"/>
      <c r="P1613" s="18"/>
      <c r="Q1613" s="18"/>
      <c r="R1613" s="18"/>
      <c r="S1613" s="18"/>
      <c r="T1613" s="18"/>
    </row>
    <row r="1614" spans="2:20" ht="17.5" customHeight="1" x14ac:dyDescent="0.3"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31"/>
      <c r="N1614" s="18"/>
      <c r="O1614" s="18"/>
      <c r="P1614" s="18"/>
      <c r="Q1614" s="18"/>
      <c r="R1614" s="18"/>
      <c r="S1614" s="18"/>
      <c r="T1614" s="18"/>
    </row>
    <row r="1615" spans="2:20" ht="17.5" customHeight="1" x14ac:dyDescent="0.3"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31"/>
      <c r="N1615" s="18"/>
      <c r="O1615" s="18"/>
      <c r="P1615" s="18"/>
      <c r="Q1615" s="18"/>
      <c r="R1615" s="18"/>
      <c r="S1615" s="18"/>
      <c r="T1615" s="18"/>
    </row>
    <row r="1616" spans="2:20" ht="17.5" customHeight="1" x14ac:dyDescent="0.3"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31"/>
      <c r="N1616" s="18"/>
      <c r="O1616" s="18"/>
      <c r="P1616" s="18"/>
      <c r="Q1616" s="18"/>
      <c r="R1616" s="18"/>
      <c r="S1616" s="18"/>
      <c r="T1616" s="18"/>
    </row>
    <row r="1617" spans="2:20" ht="17.5" customHeight="1" x14ac:dyDescent="0.3"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31"/>
      <c r="N1617" s="18"/>
      <c r="O1617" s="18"/>
      <c r="P1617" s="18"/>
      <c r="Q1617" s="18"/>
      <c r="R1617" s="18"/>
      <c r="S1617" s="18"/>
      <c r="T1617" s="18"/>
    </row>
    <row r="1618" spans="2:20" ht="17.5" customHeight="1" x14ac:dyDescent="0.3"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31"/>
      <c r="N1618" s="18"/>
      <c r="O1618" s="18"/>
      <c r="P1618" s="18"/>
      <c r="Q1618" s="18"/>
      <c r="R1618" s="18"/>
      <c r="S1618" s="18"/>
      <c r="T1618" s="18"/>
    </row>
    <row r="1619" spans="2:20" ht="17.5" customHeight="1" x14ac:dyDescent="0.3"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31"/>
      <c r="N1619" s="18"/>
      <c r="O1619" s="18"/>
      <c r="P1619" s="18"/>
      <c r="Q1619" s="18"/>
      <c r="R1619" s="18"/>
      <c r="S1619" s="18"/>
      <c r="T1619" s="18"/>
    </row>
    <row r="1620" spans="2:20" ht="17.5" customHeight="1" x14ac:dyDescent="0.3"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31"/>
      <c r="N1620" s="18"/>
      <c r="O1620" s="18"/>
      <c r="P1620" s="18"/>
      <c r="Q1620" s="18"/>
      <c r="R1620" s="18"/>
      <c r="S1620" s="18"/>
      <c r="T1620" s="18"/>
    </row>
    <row r="1621" spans="2:20" ht="17.5" customHeight="1" x14ac:dyDescent="0.3"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31"/>
      <c r="N1621" s="18"/>
      <c r="O1621" s="18"/>
      <c r="P1621" s="18"/>
      <c r="Q1621" s="18"/>
      <c r="R1621" s="18"/>
      <c r="S1621" s="18"/>
      <c r="T1621" s="18"/>
    </row>
    <row r="1622" spans="2:20" ht="17.5" customHeight="1" x14ac:dyDescent="0.3"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31"/>
      <c r="N1622" s="18"/>
      <c r="O1622" s="18"/>
      <c r="P1622" s="18"/>
      <c r="Q1622" s="18"/>
      <c r="R1622" s="18"/>
      <c r="S1622" s="18"/>
      <c r="T1622" s="18"/>
    </row>
    <row r="1623" spans="2:20" ht="17.5" customHeight="1" x14ac:dyDescent="0.3"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31"/>
      <c r="N1623" s="18"/>
      <c r="O1623" s="18"/>
      <c r="P1623" s="18"/>
      <c r="Q1623" s="18"/>
      <c r="R1623" s="18"/>
      <c r="S1623" s="18"/>
      <c r="T1623" s="18"/>
    </row>
    <row r="1624" spans="2:20" ht="17.5" customHeight="1" x14ac:dyDescent="0.3"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31"/>
      <c r="N1624" s="18"/>
      <c r="O1624" s="18"/>
      <c r="P1624" s="18"/>
      <c r="Q1624" s="18"/>
      <c r="R1624" s="18"/>
      <c r="S1624" s="18"/>
      <c r="T1624" s="18"/>
    </row>
    <row r="1625" spans="2:20" ht="17.5" customHeight="1" x14ac:dyDescent="0.3"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31"/>
      <c r="N1625" s="18"/>
      <c r="O1625" s="18"/>
      <c r="P1625" s="18"/>
      <c r="Q1625" s="18"/>
      <c r="R1625" s="18"/>
      <c r="S1625" s="18"/>
      <c r="T1625" s="18"/>
    </row>
    <row r="1626" spans="2:20" ht="17.5" customHeight="1" x14ac:dyDescent="0.3"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31"/>
      <c r="N1626" s="18"/>
      <c r="O1626" s="18"/>
      <c r="P1626" s="18"/>
      <c r="Q1626" s="18"/>
      <c r="R1626" s="18"/>
      <c r="S1626" s="18"/>
      <c r="T1626" s="18"/>
    </row>
    <row r="1627" spans="2:20" ht="17.5" customHeight="1" x14ac:dyDescent="0.3"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31"/>
      <c r="N1627" s="18"/>
      <c r="O1627" s="18"/>
      <c r="P1627" s="18"/>
      <c r="Q1627" s="18"/>
      <c r="R1627" s="18"/>
      <c r="S1627" s="18"/>
      <c r="T1627" s="18"/>
    </row>
    <row r="1628" spans="2:20" ht="17.5" customHeight="1" x14ac:dyDescent="0.3"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31"/>
      <c r="N1628" s="18"/>
      <c r="O1628" s="18"/>
      <c r="P1628" s="18"/>
      <c r="Q1628" s="18"/>
      <c r="R1628" s="18"/>
      <c r="S1628" s="18"/>
      <c r="T1628" s="18"/>
    </row>
    <row r="1629" spans="2:20" ht="17.5" customHeight="1" x14ac:dyDescent="0.3"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31"/>
      <c r="N1629" s="18"/>
      <c r="O1629" s="18"/>
      <c r="P1629" s="18"/>
      <c r="Q1629" s="18"/>
      <c r="R1629" s="18"/>
      <c r="S1629" s="18"/>
      <c r="T1629" s="18"/>
    </row>
    <row r="1630" spans="2:20" ht="17.5" customHeight="1" x14ac:dyDescent="0.3"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31"/>
      <c r="N1630" s="18"/>
      <c r="O1630" s="18"/>
      <c r="P1630" s="18"/>
      <c r="Q1630" s="18"/>
      <c r="R1630" s="18"/>
      <c r="S1630" s="18"/>
      <c r="T1630" s="18"/>
    </row>
    <row r="1631" spans="2:20" ht="17.5" customHeight="1" x14ac:dyDescent="0.3"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31"/>
      <c r="N1631" s="18"/>
      <c r="O1631" s="18"/>
      <c r="P1631" s="18"/>
      <c r="Q1631" s="18"/>
      <c r="R1631" s="18"/>
      <c r="S1631" s="18"/>
      <c r="T1631" s="18"/>
    </row>
    <row r="1632" spans="2:20" ht="17.5" customHeight="1" x14ac:dyDescent="0.3"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31"/>
      <c r="N1632" s="18"/>
      <c r="O1632" s="18"/>
      <c r="P1632" s="18"/>
      <c r="Q1632" s="18"/>
      <c r="R1632" s="18"/>
      <c r="S1632" s="18"/>
      <c r="T1632" s="18"/>
    </row>
    <row r="1633" spans="2:20" ht="17.5" customHeight="1" x14ac:dyDescent="0.3"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31"/>
      <c r="N1633" s="18"/>
      <c r="O1633" s="18"/>
      <c r="P1633" s="18"/>
      <c r="Q1633" s="18"/>
      <c r="R1633" s="18"/>
      <c r="S1633" s="18"/>
      <c r="T1633" s="18"/>
    </row>
    <row r="1634" spans="2:20" ht="17.5" customHeight="1" x14ac:dyDescent="0.3"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31"/>
      <c r="N1634" s="18"/>
      <c r="O1634" s="18"/>
      <c r="P1634" s="18"/>
      <c r="Q1634" s="18"/>
      <c r="R1634" s="18"/>
      <c r="S1634" s="18"/>
      <c r="T1634" s="18"/>
    </row>
    <row r="1635" spans="2:20" ht="17.5" customHeight="1" x14ac:dyDescent="0.3"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31"/>
      <c r="N1635" s="18"/>
      <c r="O1635" s="18"/>
      <c r="P1635" s="18"/>
      <c r="Q1635" s="18"/>
      <c r="R1635" s="18"/>
      <c r="S1635" s="18"/>
      <c r="T1635" s="18"/>
    </row>
    <row r="1636" spans="2:20" ht="17.5" customHeight="1" x14ac:dyDescent="0.3"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31"/>
      <c r="N1636" s="18"/>
      <c r="O1636" s="18"/>
      <c r="P1636" s="18"/>
      <c r="Q1636" s="18"/>
      <c r="R1636" s="18"/>
      <c r="S1636" s="18"/>
      <c r="T1636" s="18"/>
    </row>
    <row r="1637" spans="2:20" ht="17.5" customHeight="1" x14ac:dyDescent="0.3"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31"/>
      <c r="N1637" s="18"/>
      <c r="O1637" s="18"/>
      <c r="P1637" s="18"/>
      <c r="Q1637" s="18"/>
      <c r="R1637" s="18"/>
      <c r="S1637" s="18"/>
      <c r="T1637" s="18"/>
    </row>
    <row r="1638" spans="2:20" ht="17.5" customHeight="1" x14ac:dyDescent="0.3"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31"/>
      <c r="N1638" s="18"/>
      <c r="O1638" s="18"/>
      <c r="P1638" s="18"/>
      <c r="Q1638" s="18"/>
      <c r="R1638" s="18"/>
      <c r="S1638" s="18"/>
      <c r="T1638" s="18"/>
    </row>
    <row r="1639" spans="2:20" ht="17.5" customHeight="1" x14ac:dyDescent="0.3"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31"/>
      <c r="N1639" s="18"/>
      <c r="O1639" s="18"/>
      <c r="P1639" s="18"/>
      <c r="Q1639" s="18"/>
      <c r="R1639" s="18"/>
      <c r="S1639" s="18"/>
      <c r="T1639" s="18"/>
    </row>
    <row r="1640" spans="2:20" ht="17.5" customHeight="1" x14ac:dyDescent="0.3"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31"/>
      <c r="N1640" s="18"/>
      <c r="O1640" s="18"/>
      <c r="P1640" s="18"/>
      <c r="Q1640" s="18"/>
      <c r="R1640" s="18"/>
      <c r="S1640" s="18"/>
      <c r="T1640" s="18"/>
    </row>
    <row r="1641" spans="2:20" ht="17.5" customHeight="1" x14ac:dyDescent="0.3"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31"/>
      <c r="N1641" s="18"/>
      <c r="O1641" s="18"/>
      <c r="P1641" s="18"/>
      <c r="Q1641" s="18"/>
      <c r="R1641" s="18"/>
      <c r="S1641" s="18"/>
      <c r="T1641" s="18"/>
    </row>
    <row r="1642" spans="2:20" ht="17.5" customHeight="1" x14ac:dyDescent="0.3"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31"/>
      <c r="N1642" s="18"/>
      <c r="O1642" s="18"/>
      <c r="P1642" s="18"/>
      <c r="Q1642" s="18"/>
      <c r="R1642" s="18"/>
      <c r="S1642" s="18"/>
      <c r="T1642" s="18"/>
    </row>
    <row r="1643" spans="2:20" ht="17.5" customHeight="1" x14ac:dyDescent="0.3"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31"/>
      <c r="N1643" s="18"/>
      <c r="O1643" s="18"/>
      <c r="P1643" s="18"/>
      <c r="Q1643" s="18"/>
      <c r="R1643" s="18"/>
      <c r="S1643" s="18"/>
      <c r="T1643" s="18"/>
    </row>
    <row r="1644" spans="2:20" ht="17.5" customHeight="1" x14ac:dyDescent="0.3"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31"/>
      <c r="N1644" s="18"/>
      <c r="O1644" s="18"/>
      <c r="P1644" s="18"/>
      <c r="Q1644" s="18"/>
      <c r="R1644" s="18"/>
      <c r="S1644" s="18"/>
      <c r="T1644" s="18"/>
    </row>
    <row r="1645" spans="2:20" ht="17.5" customHeight="1" x14ac:dyDescent="0.3"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31"/>
      <c r="N1645" s="18"/>
      <c r="O1645" s="18"/>
      <c r="P1645" s="18"/>
      <c r="Q1645" s="18"/>
      <c r="R1645" s="18"/>
      <c r="S1645" s="18"/>
      <c r="T1645" s="18"/>
    </row>
    <row r="1646" spans="2:20" ht="17.5" customHeight="1" x14ac:dyDescent="0.3"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31"/>
      <c r="N1646" s="18"/>
      <c r="O1646" s="18"/>
      <c r="P1646" s="18"/>
      <c r="Q1646" s="18"/>
      <c r="R1646" s="18"/>
      <c r="S1646" s="18"/>
      <c r="T1646" s="18"/>
    </row>
    <row r="1647" spans="2:20" ht="17.5" customHeight="1" x14ac:dyDescent="0.3"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31"/>
      <c r="N1647" s="18"/>
      <c r="O1647" s="18"/>
      <c r="P1647" s="18"/>
      <c r="Q1647" s="18"/>
      <c r="R1647" s="18"/>
      <c r="S1647" s="18"/>
      <c r="T1647" s="18"/>
    </row>
    <row r="1648" spans="2:20" ht="17.5" customHeight="1" x14ac:dyDescent="0.3"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31"/>
      <c r="N1648" s="18"/>
      <c r="O1648" s="18"/>
      <c r="P1648" s="18"/>
      <c r="Q1648" s="18"/>
      <c r="R1648" s="18"/>
      <c r="S1648" s="18"/>
      <c r="T1648" s="18"/>
    </row>
    <row r="1649" spans="2:20" ht="17.5" customHeight="1" x14ac:dyDescent="0.3"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31"/>
      <c r="N1649" s="18"/>
      <c r="O1649" s="18"/>
      <c r="P1649" s="18"/>
      <c r="Q1649" s="18"/>
      <c r="R1649" s="18"/>
      <c r="S1649" s="18"/>
      <c r="T1649" s="18"/>
    </row>
    <row r="1650" spans="2:20" ht="17.5" customHeight="1" x14ac:dyDescent="0.3"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31"/>
      <c r="N1650" s="18"/>
      <c r="O1650" s="18"/>
      <c r="P1650" s="18"/>
      <c r="Q1650" s="18"/>
      <c r="R1650" s="18"/>
      <c r="S1650" s="18"/>
      <c r="T1650" s="18"/>
    </row>
    <row r="1651" spans="2:20" ht="17.5" customHeight="1" x14ac:dyDescent="0.3"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31"/>
      <c r="N1651" s="18"/>
      <c r="O1651" s="18"/>
      <c r="P1651" s="18"/>
      <c r="Q1651" s="18"/>
      <c r="R1651" s="18"/>
      <c r="S1651" s="18"/>
      <c r="T1651" s="18"/>
    </row>
    <row r="1652" spans="2:20" ht="17.5" customHeight="1" x14ac:dyDescent="0.3"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31"/>
      <c r="N1652" s="18"/>
      <c r="O1652" s="18"/>
      <c r="P1652" s="18"/>
      <c r="Q1652" s="18"/>
      <c r="R1652" s="18"/>
      <c r="S1652" s="18"/>
      <c r="T1652" s="18"/>
    </row>
    <row r="1653" spans="2:20" ht="17.5" customHeight="1" x14ac:dyDescent="0.3"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31"/>
      <c r="N1653" s="18"/>
      <c r="O1653" s="18"/>
      <c r="P1653" s="18"/>
      <c r="Q1653" s="18"/>
      <c r="R1653" s="18"/>
      <c r="S1653" s="18"/>
      <c r="T1653" s="18"/>
    </row>
    <row r="1654" spans="2:20" ht="17.5" customHeight="1" x14ac:dyDescent="0.3"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31"/>
      <c r="N1654" s="18"/>
      <c r="O1654" s="18"/>
      <c r="P1654" s="18"/>
      <c r="Q1654" s="18"/>
      <c r="R1654" s="18"/>
      <c r="S1654" s="18"/>
      <c r="T1654" s="18"/>
    </row>
    <row r="1655" spans="2:20" ht="17.5" customHeight="1" x14ac:dyDescent="0.3"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31"/>
      <c r="N1655" s="18"/>
      <c r="O1655" s="18"/>
      <c r="P1655" s="18"/>
      <c r="Q1655" s="18"/>
      <c r="R1655" s="18"/>
      <c r="S1655" s="18"/>
      <c r="T1655" s="18"/>
    </row>
    <row r="1656" spans="2:20" ht="17.5" customHeight="1" x14ac:dyDescent="0.3"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31"/>
      <c r="N1656" s="18"/>
      <c r="O1656" s="18"/>
      <c r="P1656" s="18"/>
      <c r="Q1656" s="18"/>
      <c r="R1656" s="18"/>
      <c r="S1656" s="18"/>
      <c r="T1656" s="18"/>
    </row>
    <row r="1657" spans="2:20" ht="17.5" customHeight="1" x14ac:dyDescent="0.3"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31"/>
      <c r="N1657" s="18"/>
      <c r="O1657" s="18"/>
      <c r="P1657" s="18"/>
      <c r="Q1657" s="18"/>
      <c r="R1657" s="18"/>
      <c r="S1657" s="18"/>
      <c r="T1657" s="18"/>
    </row>
    <row r="1658" spans="2:20" ht="17.5" customHeight="1" x14ac:dyDescent="0.3"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31"/>
      <c r="N1658" s="18"/>
      <c r="O1658" s="18"/>
      <c r="P1658" s="18"/>
      <c r="Q1658" s="18"/>
      <c r="R1658" s="18"/>
      <c r="S1658" s="18"/>
      <c r="T1658" s="18"/>
    </row>
    <row r="1659" spans="2:20" ht="17.5" customHeight="1" x14ac:dyDescent="0.3"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31"/>
      <c r="N1659" s="18"/>
      <c r="O1659" s="18"/>
      <c r="P1659" s="18"/>
      <c r="Q1659" s="18"/>
      <c r="R1659" s="18"/>
      <c r="S1659" s="18"/>
      <c r="T1659" s="18"/>
    </row>
    <row r="1660" spans="2:20" ht="17.5" customHeight="1" x14ac:dyDescent="0.3"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31"/>
      <c r="N1660" s="18"/>
      <c r="O1660" s="18"/>
      <c r="P1660" s="18"/>
      <c r="Q1660" s="18"/>
      <c r="R1660" s="18"/>
      <c r="S1660" s="18"/>
      <c r="T1660" s="18"/>
    </row>
    <row r="1661" spans="2:20" ht="17.5" customHeight="1" x14ac:dyDescent="0.3"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31"/>
      <c r="N1661" s="18"/>
      <c r="O1661" s="18"/>
      <c r="P1661" s="18"/>
      <c r="Q1661" s="18"/>
      <c r="R1661" s="18"/>
      <c r="S1661" s="18"/>
      <c r="T1661" s="18"/>
    </row>
    <row r="1662" spans="2:20" ht="17.5" customHeight="1" x14ac:dyDescent="0.3"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31"/>
      <c r="N1662" s="18"/>
      <c r="O1662" s="18"/>
      <c r="P1662" s="18"/>
      <c r="Q1662" s="18"/>
      <c r="R1662" s="18"/>
      <c r="S1662" s="18"/>
      <c r="T1662" s="18"/>
    </row>
    <row r="1663" spans="2:20" ht="17.5" customHeight="1" x14ac:dyDescent="0.3"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31"/>
      <c r="N1663" s="18"/>
      <c r="O1663" s="18"/>
      <c r="P1663" s="18"/>
      <c r="Q1663" s="18"/>
      <c r="R1663" s="18"/>
      <c r="S1663" s="18"/>
      <c r="T1663" s="18"/>
    </row>
    <row r="1664" spans="2:20" ht="17.5" customHeight="1" x14ac:dyDescent="0.3"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31"/>
      <c r="N1664" s="18"/>
      <c r="O1664" s="18"/>
      <c r="P1664" s="18"/>
      <c r="Q1664" s="18"/>
      <c r="R1664" s="18"/>
      <c r="S1664" s="18"/>
      <c r="T1664" s="18"/>
    </row>
    <row r="1665" spans="2:20" ht="17.5" customHeight="1" x14ac:dyDescent="0.3"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31"/>
      <c r="N1665" s="18"/>
      <c r="O1665" s="18"/>
      <c r="P1665" s="18"/>
      <c r="Q1665" s="18"/>
      <c r="R1665" s="18"/>
      <c r="S1665" s="18"/>
      <c r="T1665" s="18"/>
    </row>
    <row r="1666" spans="2:20" ht="17.5" customHeight="1" x14ac:dyDescent="0.3"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31"/>
      <c r="N1666" s="18"/>
      <c r="O1666" s="18"/>
      <c r="P1666" s="18"/>
      <c r="Q1666" s="18"/>
      <c r="R1666" s="18"/>
      <c r="S1666" s="18"/>
      <c r="T1666" s="18"/>
    </row>
    <row r="1667" spans="2:20" ht="17.5" customHeight="1" x14ac:dyDescent="0.3"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31"/>
      <c r="N1667" s="18"/>
      <c r="O1667" s="18"/>
      <c r="P1667" s="18"/>
      <c r="Q1667" s="18"/>
      <c r="R1667" s="18"/>
      <c r="S1667" s="18"/>
      <c r="T1667" s="18"/>
    </row>
    <row r="1668" spans="2:20" ht="17.5" customHeight="1" x14ac:dyDescent="0.3"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31"/>
      <c r="N1668" s="18"/>
      <c r="O1668" s="18"/>
      <c r="P1668" s="18"/>
      <c r="Q1668" s="18"/>
      <c r="R1668" s="18"/>
      <c r="S1668" s="18"/>
      <c r="T1668" s="18"/>
    </row>
    <row r="1669" spans="2:20" ht="17.5" customHeight="1" x14ac:dyDescent="0.3"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31"/>
      <c r="N1669" s="18"/>
      <c r="O1669" s="18"/>
      <c r="P1669" s="18"/>
      <c r="Q1669" s="18"/>
      <c r="R1669" s="18"/>
      <c r="S1669" s="18"/>
      <c r="T1669" s="18"/>
    </row>
    <row r="1670" spans="2:20" ht="17.5" customHeight="1" x14ac:dyDescent="0.3"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31"/>
      <c r="N1670" s="18"/>
      <c r="O1670" s="18"/>
      <c r="P1670" s="18"/>
      <c r="Q1670" s="18"/>
      <c r="R1670" s="18"/>
      <c r="S1670" s="18"/>
      <c r="T1670" s="18"/>
    </row>
    <row r="1671" spans="2:20" ht="17.5" customHeight="1" x14ac:dyDescent="0.3"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31"/>
      <c r="N1671" s="18"/>
      <c r="O1671" s="18"/>
      <c r="P1671" s="18"/>
      <c r="Q1671" s="18"/>
      <c r="R1671" s="18"/>
      <c r="S1671" s="18"/>
      <c r="T1671" s="18"/>
    </row>
    <row r="1672" spans="2:20" ht="17.5" customHeight="1" x14ac:dyDescent="0.3"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31"/>
      <c r="N1672" s="18"/>
      <c r="O1672" s="18"/>
      <c r="P1672" s="18"/>
      <c r="Q1672" s="18"/>
      <c r="R1672" s="18"/>
      <c r="S1672" s="18"/>
      <c r="T1672" s="18"/>
    </row>
    <row r="1673" spans="2:20" ht="17.5" customHeight="1" x14ac:dyDescent="0.3"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31"/>
      <c r="N1673" s="18"/>
      <c r="O1673" s="18"/>
      <c r="P1673" s="18"/>
      <c r="Q1673" s="18"/>
      <c r="R1673" s="18"/>
      <c r="S1673" s="18"/>
      <c r="T1673" s="18"/>
    </row>
    <row r="1674" spans="2:20" ht="17.5" customHeight="1" x14ac:dyDescent="0.3"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31"/>
      <c r="N1674" s="18"/>
      <c r="O1674" s="18"/>
      <c r="P1674" s="18"/>
      <c r="Q1674" s="18"/>
      <c r="R1674" s="18"/>
      <c r="S1674" s="18"/>
      <c r="T1674" s="18"/>
    </row>
    <row r="1675" spans="2:20" ht="17.5" customHeight="1" x14ac:dyDescent="0.3"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31"/>
      <c r="N1675" s="18"/>
      <c r="O1675" s="18"/>
      <c r="P1675" s="18"/>
      <c r="Q1675" s="18"/>
      <c r="R1675" s="18"/>
      <c r="S1675" s="18"/>
      <c r="T1675" s="18"/>
    </row>
    <row r="1676" spans="2:20" ht="17.5" customHeight="1" x14ac:dyDescent="0.3"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31"/>
      <c r="N1676" s="18"/>
      <c r="O1676" s="18"/>
      <c r="P1676" s="18"/>
      <c r="Q1676" s="18"/>
      <c r="R1676" s="18"/>
      <c r="S1676" s="18"/>
      <c r="T1676" s="18"/>
    </row>
    <row r="1677" spans="2:20" ht="17.5" customHeight="1" x14ac:dyDescent="0.3"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31"/>
      <c r="N1677" s="18"/>
      <c r="O1677" s="18"/>
      <c r="P1677" s="18"/>
      <c r="Q1677" s="18"/>
      <c r="R1677" s="18"/>
      <c r="S1677" s="18"/>
      <c r="T1677" s="18"/>
    </row>
    <row r="1678" spans="2:20" ht="17.5" customHeight="1" x14ac:dyDescent="0.3"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31"/>
      <c r="N1678" s="18"/>
      <c r="O1678" s="18"/>
      <c r="P1678" s="18"/>
      <c r="Q1678" s="18"/>
      <c r="R1678" s="18"/>
      <c r="S1678" s="18"/>
      <c r="T1678" s="18"/>
    </row>
    <row r="1679" spans="2:20" ht="17.5" customHeight="1" x14ac:dyDescent="0.3"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31"/>
      <c r="N1679" s="18"/>
      <c r="O1679" s="18"/>
      <c r="P1679" s="18"/>
      <c r="Q1679" s="18"/>
      <c r="R1679" s="18"/>
      <c r="S1679" s="18"/>
      <c r="T1679" s="18"/>
    </row>
    <row r="1680" spans="2:20" ht="17.5" customHeight="1" x14ac:dyDescent="0.3"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31"/>
      <c r="N1680" s="18"/>
      <c r="O1680" s="18"/>
      <c r="P1680" s="18"/>
      <c r="Q1680" s="18"/>
      <c r="R1680" s="18"/>
      <c r="S1680" s="18"/>
      <c r="T1680" s="18"/>
    </row>
    <row r="1681" spans="2:20" ht="17.5" customHeight="1" x14ac:dyDescent="0.3"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31"/>
      <c r="N1681" s="18"/>
      <c r="O1681" s="18"/>
      <c r="P1681" s="18"/>
      <c r="Q1681" s="18"/>
      <c r="R1681" s="18"/>
      <c r="S1681" s="18"/>
      <c r="T1681" s="18"/>
    </row>
    <row r="1682" spans="2:20" ht="17.5" customHeight="1" x14ac:dyDescent="0.3"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31"/>
      <c r="N1682" s="18"/>
      <c r="O1682" s="18"/>
      <c r="P1682" s="18"/>
      <c r="Q1682" s="18"/>
      <c r="R1682" s="18"/>
      <c r="S1682" s="18"/>
      <c r="T1682" s="18"/>
    </row>
    <row r="1683" spans="2:20" ht="17.5" customHeight="1" x14ac:dyDescent="0.3"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31"/>
      <c r="N1683" s="18"/>
      <c r="O1683" s="18"/>
      <c r="P1683" s="18"/>
      <c r="Q1683" s="18"/>
      <c r="R1683" s="18"/>
      <c r="S1683" s="18"/>
      <c r="T1683" s="18"/>
    </row>
    <row r="1684" spans="2:20" ht="17.5" customHeight="1" x14ac:dyDescent="0.3"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31"/>
      <c r="N1684" s="18"/>
      <c r="O1684" s="18"/>
      <c r="P1684" s="18"/>
      <c r="Q1684" s="18"/>
      <c r="R1684" s="18"/>
      <c r="S1684" s="18"/>
      <c r="T1684" s="18"/>
    </row>
    <row r="1685" spans="2:20" ht="17.5" customHeight="1" x14ac:dyDescent="0.3"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31"/>
      <c r="N1685" s="18"/>
      <c r="O1685" s="18"/>
      <c r="P1685" s="18"/>
      <c r="Q1685" s="18"/>
      <c r="R1685" s="18"/>
      <c r="S1685" s="18"/>
      <c r="T1685" s="18"/>
    </row>
    <row r="1686" spans="2:20" ht="17.5" customHeight="1" x14ac:dyDescent="0.3"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31"/>
      <c r="N1686" s="18"/>
      <c r="O1686" s="18"/>
      <c r="P1686" s="18"/>
      <c r="Q1686" s="18"/>
      <c r="R1686" s="18"/>
      <c r="S1686" s="18"/>
      <c r="T1686" s="18"/>
    </row>
    <row r="1687" spans="2:20" ht="17.5" customHeight="1" x14ac:dyDescent="0.3"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31"/>
      <c r="N1687" s="18"/>
      <c r="O1687" s="18"/>
      <c r="P1687" s="18"/>
      <c r="Q1687" s="18"/>
      <c r="R1687" s="18"/>
      <c r="S1687" s="18"/>
      <c r="T1687" s="18"/>
    </row>
    <row r="1688" spans="2:20" ht="17.5" customHeight="1" x14ac:dyDescent="0.3"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31"/>
      <c r="N1688" s="18"/>
      <c r="O1688" s="18"/>
      <c r="P1688" s="18"/>
      <c r="Q1688" s="18"/>
      <c r="R1688" s="18"/>
      <c r="S1688" s="18"/>
      <c r="T1688" s="18"/>
    </row>
    <row r="1689" spans="2:20" ht="17.5" customHeight="1" x14ac:dyDescent="0.3"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31"/>
      <c r="N1689" s="18"/>
      <c r="O1689" s="18"/>
      <c r="P1689" s="18"/>
      <c r="Q1689" s="18"/>
      <c r="R1689" s="18"/>
      <c r="S1689" s="18"/>
      <c r="T1689" s="18"/>
    </row>
    <row r="1690" spans="2:20" ht="17.5" customHeight="1" x14ac:dyDescent="0.3"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31"/>
      <c r="N1690" s="18"/>
      <c r="O1690" s="18"/>
      <c r="P1690" s="18"/>
      <c r="Q1690" s="18"/>
      <c r="R1690" s="18"/>
      <c r="S1690" s="18"/>
      <c r="T1690" s="18"/>
    </row>
    <row r="1691" spans="2:20" ht="17.5" customHeight="1" x14ac:dyDescent="0.3"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31"/>
      <c r="N1691" s="18"/>
      <c r="O1691" s="18"/>
      <c r="P1691" s="18"/>
      <c r="Q1691" s="18"/>
      <c r="R1691" s="18"/>
      <c r="S1691" s="18"/>
      <c r="T1691" s="18"/>
    </row>
    <row r="1692" spans="2:20" ht="17.5" customHeight="1" x14ac:dyDescent="0.3"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31"/>
      <c r="N1692" s="18"/>
      <c r="O1692" s="18"/>
      <c r="P1692" s="18"/>
      <c r="Q1692" s="18"/>
      <c r="R1692" s="18"/>
      <c r="S1692" s="18"/>
      <c r="T1692" s="18"/>
    </row>
    <row r="1693" spans="2:20" ht="17.5" customHeight="1" x14ac:dyDescent="0.3"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31"/>
      <c r="N1693" s="18"/>
      <c r="O1693" s="18"/>
      <c r="P1693" s="18"/>
      <c r="Q1693" s="18"/>
      <c r="R1693" s="18"/>
      <c r="S1693" s="18"/>
      <c r="T1693" s="18"/>
    </row>
    <row r="1694" spans="2:20" ht="17.5" customHeight="1" x14ac:dyDescent="0.3"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31"/>
      <c r="N1694" s="18"/>
      <c r="O1694" s="18"/>
      <c r="P1694" s="18"/>
      <c r="Q1694" s="18"/>
      <c r="R1694" s="18"/>
      <c r="S1694" s="18"/>
      <c r="T1694" s="18"/>
    </row>
    <row r="1695" spans="2:20" ht="17.5" customHeight="1" x14ac:dyDescent="0.3"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31"/>
      <c r="N1695" s="18"/>
      <c r="O1695" s="18"/>
      <c r="P1695" s="18"/>
      <c r="Q1695" s="18"/>
      <c r="R1695" s="18"/>
      <c r="S1695" s="18"/>
      <c r="T1695" s="18"/>
    </row>
    <row r="1696" spans="2:20" ht="17.5" customHeight="1" x14ac:dyDescent="0.3"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31"/>
      <c r="N1696" s="18"/>
      <c r="O1696" s="18"/>
      <c r="P1696" s="18"/>
      <c r="Q1696" s="18"/>
      <c r="R1696" s="18"/>
      <c r="S1696" s="18"/>
      <c r="T1696" s="18"/>
    </row>
    <row r="1697" spans="2:20" ht="17.5" customHeight="1" x14ac:dyDescent="0.3"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31"/>
      <c r="N1697" s="18"/>
      <c r="O1697" s="18"/>
      <c r="P1697" s="18"/>
      <c r="Q1697" s="18"/>
      <c r="R1697" s="18"/>
      <c r="S1697" s="18"/>
      <c r="T1697" s="18"/>
    </row>
    <row r="1698" spans="2:20" ht="17.5" customHeight="1" x14ac:dyDescent="0.3"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31"/>
      <c r="N1698" s="18"/>
      <c r="O1698" s="18"/>
      <c r="P1698" s="18"/>
      <c r="Q1698" s="18"/>
      <c r="R1698" s="18"/>
      <c r="S1698" s="18"/>
      <c r="T1698" s="18"/>
    </row>
    <row r="1699" spans="2:20" ht="17.5" customHeight="1" x14ac:dyDescent="0.3"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31"/>
      <c r="N1699" s="18"/>
      <c r="O1699" s="18"/>
      <c r="P1699" s="18"/>
      <c r="Q1699" s="18"/>
      <c r="R1699" s="18"/>
      <c r="S1699" s="18"/>
      <c r="T1699" s="18"/>
    </row>
    <row r="1700" spans="2:20" ht="17.5" customHeight="1" x14ac:dyDescent="0.3"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31"/>
      <c r="N1700" s="18"/>
      <c r="O1700" s="18"/>
      <c r="P1700" s="18"/>
      <c r="Q1700" s="18"/>
      <c r="R1700" s="18"/>
      <c r="S1700" s="18"/>
      <c r="T1700" s="18"/>
    </row>
    <row r="1701" spans="2:20" ht="17.5" customHeight="1" x14ac:dyDescent="0.3"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31"/>
      <c r="N1701" s="18"/>
      <c r="O1701" s="18"/>
      <c r="P1701" s="18"/>
      <c r="Q1701" s="18"/>
      <c r="R1701" s="18"/>
      <c r="S1701" s="18"/>
      <c r="T1701" s="18"/>
    </row>
    <row r="1702" spans="2:20" ht="17.5" customHeight="1" x14ac:dyDescent="0.3"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31"/>
      <c r="N1702" s="18"/>
      <c r="O1702" s="18"/>
      <c r="P1702" s="18"/>
      <c r="Q1702" s="18"/>
      <c r="R1702" s="18"/>
      <c r="S1702" s="18"/>
      <c r="T1702" s="18"/>
    </row>
    <row r="1703" spans="2:20" ht="17.5" customHeight="1" x14ac:dyDescent="0.3"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31"/>
      <c r="N1703" s="18"/>
      <c r="O1703" s="18"/>
      <c r="P1703" s="18"/>
      <c r="Q1703" s="18"/>
      <c r="R1703" s="18"/>
      <c r="S1703" s="18"/>
      <c r="T1703" s="18"/>
    </row>
    <row r="1704" spans="2:20" ht="17.5" customHeight="1" x14ac:dyDescent="0.3"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31"/>
      <c r="N1704" s="18"/>
      <c r="O1704" s="18"/>
      <c r="P1704" s="18"/>
      <c r="Q1704" s="18"/>
      <c r="R1704" s="18"/>
      <c r="S1704" s="18"/>
      <c r="T1704" s="18"/>
    </row>
    <row r="1705" spans="2:20" ht="17.5" customHeight="1" x14ac:dyDescent="0.3"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31"/>
      <c r="N1705" s="18"/>
      <c r="O1705" s="18"/>
      <c r="P1705" s="18"/>
      <c r="Q1705" s="18"/>
      <c r="R1705" s="18"/>
      <c r="S1705" s="18"/>
      <c r="T1705" s="18"/>
    </row>
    <row r="1706" spans="2:20" ht="17.5" customHeight="1" x14ac:dyDescent="0.3"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31"/>
      <c r="N1706" s="18"/>
      <c r="O1706" s="18"/>
      <c r="P1706" s="18"/>
      <c r="Q1706" s="18"/>
      <c r="R1706" s="18"/>
      <c r="S1706" s="18"/>
      <c r="T1706" s="18"/>
    </row>
    <row r="1707" spans="2:20" ht="17.5" customHeight="1" x14ac:dyDescent="0.3"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31"/>
      <c r="N1707" s="18"/>
      <c r="O1707" s="18"/>
      <c r="P1707" s="18"/>
      <c r="Q1707" s="18"/>
      <c r="R1707" s="18"/>
      <c r="S1707" s="18"/>
      <c r="T1707" s="18"/>
    </row>
    <row r="1708" spans="2:20" ht="17.5" customHeight="1" x14ac:dyDescent="0.3"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31"/>
      <c r="N1708" s="18"/>
      <c r="O1708" s="18"/>
      <c r="P1708" s="18"/>
      <c r="Q1708" s="18"/>
      <c r="R1708" s="18"/>
      <c r="S1708" s="18"/>
      <c r="T1708" s="18"/>
    </row>
    <row r="1709" spans="2:20" ht="17.5" customHeight="1" x14ac:dyDescent="0.3"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31"/>
      <c r="N1709" s="18"/>
      <c r="O1709" s="18"/>
      <c r="P1709" s="18"/>
      <c r="Q1709" s="18"/>
      <c r="R1709" s="18"/>
      <c r="S1709" s="18"/>
      <c r="T1709" s="18"/>
    </row>
    <row r="1710" spans="2:20" ht="17.5" customHeight="1" x14ac:dyDescent="0.3"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31"/>
      <c r="N1710" s="18"/>
      <c r="O1710" s="18"/>
      <c r="P1710" s="18"/>
      <c r="Q1710" s="18"/>
      <c r="R1710" s="18"/>
      <c r="S1710" s="18"/>
      <c r="T1710" s="18"/>
    </row>
    <row r="1711" spans="2:20" ht="17.5" customHeight="1" x14ac:dyDescent="0.3"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31"/>
      <c r="N1711" s="18"/>
      <c r="O1711" s="18"/>
      <c r="P1711" s="18"/>
      <c r="Q1711" s="18"/>
      <c r="R1711" s="18"/>
      <c r="S1711" s="18"/>
      <c r="T1711" s="18"/>
    </row>
    <row r="1712" spans="2:20" ht="17.5" customHeight="1" x14ac:dyDescent="0.3"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31"/>
      <c r="N1712" s="18"/>
      <c r="O1712" s="18"/>
      <c r="P1712" s="18"/>
      <c r="Q1712" s="18"/>
      <c r="R1712" s="18"/>
      <c r="S1712" s="18"/>
      <c r="T1712" s="18"/>
    </row>
    <row r="1713" spans="2:20" ht="17.5" customHeight="1" x14ac:dyDescent="0.3"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31"/>
      <c r="N1713" s="18"/>
      <c r="O1713" s="18"/>
      <c r="P1713" s="18"/>
      <c r="Q1713" s="18"/>
      <c r="R1713" s="18"/>
      <c r="S1713" s="18"/>
      <c r="T1713" s="18"/>
    </row>
    <row r="1714" spans="2:20" ht="17.5" customHeight="1" x14ac:dyDescent="0.3"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31"/>
      <c r="N1714" s="18"/>
      <c r="O1714" s="18"/>
      <c r="P1714" s="18"/>
      <c r="Q1714" s="18"/>
      <c r="R1714" s="18"/>
      <c r="S1714" s="18"/>
      <c r="T1714" s="18"/>
    </row>
    <row r="1715" spans="2:20" ht="17.5" customHeight="1" x14ac:dyDescent="0.3"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31"/>
      <c r="N1715" s="18"/>
      <c r="O1715" s="18"/>
      <c r="P1715" s="18"/>
      <c r="Q1715" s="18"/>
      <c r="R1715" s="18"/>
      <c r="S1715" s="18"/>
      <c r="T1715" s="18"/>
    </row>
    <row r="1716" spans="2:20" ht="17.5" customHeight="1" x14ac:dyDescent="0.3"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31"/>
      <c r="N1716" s="18"/>
      <c r="O1716" s="18"/>
      <c r="P1716" s="18"/>
      <c r="Q1716" s="18"/>
      <c r="R1716" s="18"/>
      <c r="S1716" s="18"/>
      <c r="T1716" s="18"/>
    </row>
    <row r="1717" spans="2:20" ht="17.5" customHeight="1" x14ac:dyDescent="0.3"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31"/>
      <c r="N1717" s="18"/>
      <c r="O1717" s="18"/>
      <c r="P1717" s="18"/>
      <c r="Q1717" s="18"/>
      <c r="R1717" s="18"/>
      <c r="S1717" s="18"/>
      <c r="T1717" s="18"/>
    </row>
    <row r="1718" spans="2:20" ht="17.5" customHeight="1" x14ac:dyDescent="0.3"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31"/>
      <c r="N1718" s="18"/>
      <c r="O1718" s="18"/>
      <c r="P1718" s="18"/>
      <c r="Q1718" s="18"/>
      <c r="R1718" s="18"/>
      <c r="S1718" s="18"/>
      <c r="T1718" s="18"/>
    </row>
    <row r="1719" spans="2:20" ht="17.5" customHeight="1" x14ac:dyDescent="0.3"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31"/>
      <c r="N1719" s="18"/>
      <c r="O1719" s="18"/>
      <c r="P1719" s="18"/>
      <c r="Q1719" s="18"/>
      <c r="R1719" s="18"/>
      <c r="S1719" s="18"/>
      <c r="T1719" s="18"/>
    </row>
    <row r="1720" spans="2:20" ht="17.5" customHeight="1" x14ac:dyDescent="0.3"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31"/>
      <c r="N1720" s="18"/>
      <c r="O1720" s="18"/>
      <c r="P1720" s="18"/>
      <c r="Q1720" s="18"/>
      <c r="R1720" s="18"/>
      <c r="S1720" s="18"/>
      <c r="T1720" s="18"/>
    </row>
    <row r="1721" spans="2:20" ht="17.5" customHeight="1" x14ac:dyDescent="0.3"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31"/>
      <c r="N1721" s="18"/>
      <c r="O1721" s="18"/>
      <c r="P1721" s="18"/>
      <c r="Q1721" s="18"/>
      <c r="R1721" s="18"/>
      <c r="S1721" s="18"/>
      <c r="T1721" s="18"/>
    </row>
    <row r="1722" spans="2:20" ht="17.5" customHeight="1" x14ac:dyDescent="0.3"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31"/>
      <c r="N1722" s="18"/>
      <c r="O1722" s="18"/>
      <c r="P1722" s="18"/>
      <c r="Q1722" s="18"/>
      <c r="R1722" s="18"/>
      <c r="S1722" s="18"/>
      <c r="T1722" s="18"/>
    </row>
    <row r="1723" spans="2:20" ht="17.5" customHeight="1" x14ac:dyDescent="0.3"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31"/>
      <c r="N1723" s="18"/>
      <c r="O1723" s="18"/>
      <c r="P1723" s="18"/>
      <c r="Q1723" s="18"/>
      <c r="R1723" s="18"/>
      <c r="S1723" s="18"/>
      <c r="T1723" s="18"/>
    </row>
    <row r="1724" spans="2:20" ht="17.5" customHeight="1" x14ac:dyDescent="0.3"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31"/>
      <c r="N1724" s="18"/>
      <c r="O1724" s="18"/>
      <c r="P1724" s="18"/>
      <c r="Q1724" s="18"/>
      <c r="R1724" s="18"/>
      <c r="S1724" s="18"/>
      <c r="T1724" s="18"/>
    </row>
    <row r="1725" spans="2:20" ht="17.5" customHeight="1" x14ac:dyDescent="0.3"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31"/>
      <c r="N1725" s="18"/>
      <c r="O1725" s="18"/>
      <c r="P1725" s="18"/>
      <c r="Q1725" s="18"/>
      <c r="R1725" s="18"/>
      <c r="S1725" s="18"/>
      <c r="T1725" s="18"/>
    </row>
    <row r="1726" spans="2:20" ht="17.5" customHeight="1" x14ac:dyDescent="0.3"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31"/>
      <c r="N1726" s="18"/>
      <c r="O1726" s="18"/>
      <c r="P1726" s="18"/>
      <c r="Q1726" s="18"/>
      <c r="R1726" s="18"/>
      <c r="S1726" s="18"/>
      <c r="T1726" s="18"/>
    </row>
    <row r="1727" spans="2:20" ht="17.5" customHeight="1" x14ac:dyDescent="0.3"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31"/>
      <c r="N1727" s="18"/>
      <c r="O1727" s="18"/>
      <c r="P1727" s="18"/>
      <c r="Q1727" s="18"/>
      <c r="R1727" s="18"/>
      <c r="S1727" s="18"/>
      <c r="T1727" s="18"/>
    </row>
    <row r="1728" spans="2:20" ht="17.5" customHeight="1" x14ac:dyDescent="0.3"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31"/>
      <c r="N1728" s="18"/>
      <c r="O1728" s="18"/>
      <c r="P1728" s="18"/>
      <c r="Q1728" s="18"/>
      <c r="R1728" s="18"/>
      <c r="S1728" s="18"/>
      <c r="T1728" s="18"/>
    </row>
    <row r="1729" spans="2:20" ht="17.5" customHeight="1" x14ac:dyDescent="0.3"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31"/>
      <c r="N1729" s="18"/>
      <c r="O1729" s="18"/>
      <c r="P1729" s="18"/>
      <c r="Q1729" s="18"/>
      <c r="R1729" s="18"/>
      <c r="S1729" s="18"/>
      <c r="T1729" s="18"/>
    </row>
    <row r="1730" spans="2:20" ht="17.5" customHeight="1" x14ac:dyDescent="0.3"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31"/>
      <c r="N1730" s="18"/>
      <c r="O1730" s="18"/>
      <c r="P1730" s="18"/>
      <c r="Q1730" s="18"/>
      <c r="R1730" s="18"/>
      <c r="S1730" s="18"/>
      <c r="T1730" s="18"/>
    </row>
    <row r="1731" spans="2:20" ht="17.5" customHeight="1" x14ac:dyDescent="0.3"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31"/>
      <c r="N1731" s="18"/>
      <c r="O1731" s="18"/>
      <c r="P1731" s="18"/>
      <c r="Q1731" s="18"/>
      <c r="R1731" s="18"/>
      <c r="S1731" s="18"/>
      <c r="T1731" s="18"/>
    </row>
    <row r="1732" spans="2:20" ht="17.5" customHeight="1" x14ac:dyDescent="0.3"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31"/>
      <c r="N1732" s="18"/>
      <c r="O1732" s="18"/>
      <c r="P1732" s="18"/>
      <c r="Q1732" s="18"/>
      <c r="R1732" s="18"/>
      <c r="S1732" s="18"/>
      <c r="T1732" s="18"/>
    </row>
    <row r="1733" spans="2:20" ht="17.5" customHeight="1" x14ac:dyDescent="0.3"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31"/>
      <c r="N1733" s="18"/>
      <c r="O1733" s="18"/>
      <c r="P1733" s="18"/>
      <c r="Q1733" s="18"/>
      <c r="R1733" s="18"/>
      <c r="S1733" s="18"/>
      <c r="T1733" s="18"/>
    </row>
    <row r="1734" spans="2:20" ht="17.5" customHeight="1" x14ac:dyDescent="0.3"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31"/>
      <c r="N1734" s="18"/>
      <c r="O1734" s="18"/>
      <c r="P1734" s="18"/>
      <c r="Q1734" s="18"/>
      <c r="R1734" s="18"/>
      <c r="S1734" s="18"/>
      <c r="T1734" s="18"/>
    </row>
    <row r="1735" spans="2:20" ht="17.5" customHeight="1" x14ac:dyDescent="0.3"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31"/>
      <c r="N1735" s="18"/>
      <c r="O1735" s="18"/>
      <c r="P1735" s="18"/>
      <c r="Q1735" s="18"/>
      <c r="R1735" s="18"/>
      <c r="S1735" s="18"/>
      <c r="T1735" s="18"/>
    </row>
    <row r="1736" spans="2:20" ht="17.5" customHeight="1" x14ac:dyDescent="0.3"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31"/>
      <c r="N1736" s="18"/>
      <c r="O1736" s="18"/>
      <c r="P1736" s="18"/>
      <c r="Q1736" s="18"/>
      <c r="R1736" s="18"/>
      <c r="S1736" s="18"/>
      <c r="T1736" s="18"/>
    </row>
    <row r="1737" spans="2:20" ht="17.5" customHeight="1" x14ac:dyDescent="0.3"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31"/>
      <c r="N1737" s="18"/>
      <c r="O1737" s="18"/>
      <c r="P1737" s="18"/>
      <c r="Q1737" s="18"/>
      <c r="R1737" s="18"/>
      <c r="S1737" s="18"/>
      <c r="T1737" s="18"/>
    </row>
    <row r="1738" spans="2:20" ht="17.5" customHeight="1" x14ac:dyDescent="0.3"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31"/>
      <c r="N1738" s="18"/>
      <c r="O1738" s="18"/>
      <c r="P1738" s="18"/>
      <c r="Q1738" s="18"/>
      <c r="R1738" s="18"/>
      <c r="S1738" s="18"/>
      <c r="T1738" s="18"/>
    </row>
    <row r="1739" spans="2:20" ht="17.5" customHeight="1" x14ac:dyDescent="0.3"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31"/>
      <c r="N1739" s="18"/>
      <c r="O1739" s="18"/>
      <c r="P1739" s="18"/>
      <c r="Q1739" s="18"/>
      <c r="R1739" s="18"/>
      <c r="S1739" s="18"/>
      <c r="T1739" s="18"/>
    </row>
    <row r="1740" spans="2:20" ht="17.5" customHeight="1" x14ac:dyDescent="0.3"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31"/>
      <c r="N1740" s="18"/>
      <c r="O1740" s="18"/>
      <c r="P1740" s="18"/>
      <c r="Q1740" s="18"/>
      <c r="R1740" s="18"/>
      <c r="S1740" s="18"/>
      <c r="T1740" s="18"/>
    </row>
    <row r="1741" spans="2:20" ht="17.5" customHeight="1" x14ac:dyDescent="0.3"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31"/>
      <c r="N1741" s="18"/>
      <c r="O1741" s="18"/>
      <c r="P1741" s="18"/>
      <c r="Q1741" s="18"/>
      <c r="R1741" s="18"/>
      <c r="S1741" s="18"/>
      <c r="T1741" s="18"/>
    </row>
    <row r="1742" spans="2:20" ht="17.5" customHeight="1" x14ac:dyDescent="0.3"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31"/>
      <c r="N1742" s="18"/>
      <c r="O1742" s="18"/>
      <c r="P1742" s="18"/>
      <c r="Q1742" s="18"/>
      <c r="R1742" s="18"/>
      <c r="S1742" s="18"/>
      <c r="T1742" s="18"/>
    </row>
    <row r="1743" spans="2:20" ht="17.5" customHeight="1" x14ac:dyDescent="0.3"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31"/>
      <c r="N1743" s="18"/>
      <c r="O1743" s="18"/>
      <c r="P1743" s="18"/>
      <c r="Q1743" s="18"/>
      <c r="R1743" s="18"/>
      <c r="S1743" s="18"/>
      <c r="T1743" s="18"/>
    </row>
    <row r="1744" spans="2:20" ht="17.5" customHeight="1" x14ac:dyDescent="0.3"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31"/>
      <c r="N1744" s="18"/>
      <c r="O1744" s="18"/>
      <c r="P1744" s="18"/>
      <c r="Q1744" s="18"/>
      <c r="R1744" s="18"/>
      <c r="S1744" s="18"/>
      <c r="T1744" s="18"/>
    </row>
    <row r="1745" spans="2:20" ht="17.5" customHeight="1" x14ac:dyDescent="0.3"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31"/>
      <c r="N1745" s="18"/>
      <c r="O1745" s="18"/>
      <c r="P1745" s="18"/>
      <c r="Q1745" s="18"/>
      <c r="R1745" s="18"/>
      <c r="S1745" s="18"/>
      <c r="T1745" s="18"/>
    </row>
    <row r="1746" spans="2:20" ht="17.5" customHeight="1" x14ac:dyDescent="0.3"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31"/>
      <c r="N1746" s="18"/>
      <c r="O1746" s="18"/>
      <c r="P1746" s="18"/>
      <c r="Q1746" s="18"/>
      <c r="R1746" s="18"/>
      <c r="S1746" s="18"/>
      <c r="T1746" s="18"/>
    </row>
    <row r="1747" spans="2:20" ht="17.5" customHeight="1" x14ac:dyDescent="0.3"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31"/>
      <c r="N1747" s="18"/>
      <c r="O1747" s="18"/>
      <c r="P1747" s="18"/>
      <c r="Q1747" s="18"/>
      <c r="R1747" s="18"/>
      <c r="S1747" s="18"/>
      <c r="T1747" s="18"/>
    </row>
    <row r="1748" spans="2:20" ht="17.5" customHeight="1" x14ac:dyDescent="0.3"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31"/>
      <c r="N1748" s="18"/>
      <c r="O1748" s="18"/>
      <c r="P1748" s="18"/>
      <c r="Q1748" s="18"/>
      <c r="R1748" s="18"/>
      <c r="S1748" s="18"/>
      <c r="T1748" s="18"/>
    </row>
    <row r="1749" spans="2:20" ht="17.5" customHeight="1" x14ac:dyDescent="0.3"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31"/>
      <c r="N1749" s="18"/>
      <c r="O1749" s="18"/>
      <c r="P1749" s="18"/>
      <c r="Q1749" s="18"/>
      <c r="R1749" s="18"/>
      <c r="S1749" s="18"/>
      <c r="T1749" s="18"/>
    </row>
    <row r="1750" spans="2:20" ht="17.5" customHeight="1" x14ac:dyDescent="0.3"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31"/>
      <c r="N1750" s="18"/>
      <c r="O1750" s="18"/>
      <c r="P1750" s="18"/>
      <c r="Q1750" s="18"/>
      <c r="R1750" s="18"/>
      <c r="S1750" s="18"/>
      <c r="T1750" s="18"/>
    </row>
    <row r="1751" spans="2:20" ht="17.5" customHeight="1" x14ac:dyDescent="0.3"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31"/>
      <c r="N1751" s="18"/>
      <c r="O1751" s="18"/>
      <c r="P1751" s="18"/>
      <c r="Q1751" s="18"/>
      <c r="R1751" s="18"/>
      <c r="S1751" s="18"/>
      <c r="T1751" s="18"/>
    </row>
    <row r="1752" spans="2:20" ht="17.5" customHeight="1" x14ac:dyDescent="0.3"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31"/>
      <c r="N1752" s="18"/>
      <c r="O1752" s="18"/>
      <c r="P1752" s="18"/>
      <c r="Q1752" s="18"/>
      <c r="R1752" s="18"/>
      <c r="S1752" s="18"/>
      <c r="T1752" s="18"/>
    </row>
    <row r="1753" spans="2:20" ht="17.5" customHeight="1" x14ac:dyDescent="0.3"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31"/>
      <c r="N1753" s="18"/>
      <c r="O1753" s="18"/>
      <c r="P1753" s="18"/>
      <c r="Q1753" s="18"/>
      <c r="R1753" s="18"/>
      <c r="S1753" s="18"/>
      <c r="T1753" s="18"/>
    </row>
    <row r="1754" spans="2:20" ht="17.5" customHeight="1" x14ac:dyDescent="0.3"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31"/>
      <c r="N1754" s="18"/>
      <c r="O1754" s="18"/>
      <c r="P1754" s="18"/>
      <c r="Q1754" s="18"/>
      <c r="R1754" s="18"/>
      <c r="S1754" s="18"/>
      <c r="T1754" s="18"/>
    </row>
    <row r="1755" spans="2:20" ht="17.5" customHeight="1" x14ac:dyDescent="0.3"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31"/>
      <c r="N1755" s="18"/>
      <c r="O1755" s="18"/>
      <c r="P1755" s="18"/>
      <c r="Q1755" s="18"/>
      <c r="R1755" s="18"/>
      <c r="S1755" s="18"/>
      <c r="T1755" s="18"/>
    </row>
    <row r="1756" spans="2:20" ht="17.5" customHeight="1" x14ac:dyDescent="0.3"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31"/>
      <c r="N1756" s="18"/>
      <c r="O1756" s="18"/>
      <c r="P1756" s="18"/>
      <c r="Q1756" s="18"/>
      <c r="R1756" s="18"/>
      <c r="S1756" s="18"/>
      <c r="T1756" s="18"/>
    </row>
    <row r="1757" spans="2:20" ht="17.5" customHeight="1" x14ac:dyDescent="0.3"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31"/>
      <c r="N1757" s="18"/>
      <c r="O1757" s="18"/>
      <c r="P1757" s="18"/>
      <c r="Q1757" s="18"/>
      <c r="R1757" s="18"/>
      <c r="S1757" s="18"/>
      <c r="T1757" s="18"/>
    </row>
    <row r="1758" spans="2:20" ht="17.5" customHeight="1" x14ac:dyDescent="0.3"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31"/>
      <c r="N1758" s="18"/>
      <c r="O1758" s="18"/>
      <c r="P1758" s="18"/>
      <c r="Q1758" s="18"/>
      <c r="R1758" s="18"/>
      <c r="S1758" s="18"/>
      <c r="T1758" s="18"/>
    </row>
    <row r="1759" spans="2:20" ht="17.5" customHeight="1" x14ac:dyDescent="0.3"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31"/>
      <c r="N1759" s="18"/>
      <c r="O1759" s="18"/>
      <c r="P1759" s="18"/>
      <c r="Q1759" s="18"/>
      <c r="R1759" s="18"/>
      <c r="S1759" s="18"/>
      <c r="T1759" s="18"/>
    </row>
    <row r="1760" spans="2:20" ht="17.5" customHeight="1" x14ac:dyDescent="0.3"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31"/>
      <c r="N1760" s="18"/>
      <c r="O1760" s="18"/>
      <c r="P1760" s="18"/>
      <c r="Q1760" s="18"/>
      <c r="R1760" s="18"/>
      <c r="S1760" s="18"/>
      <c r="T1760" s="18"/>
    </row>
    <row r="1761" spans="2:20" ht="17.5" customHeight="1" x14ac:dyDescent="0.3"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31"/>
      <c r="N1761" s="18"/>
      <c r="O1761" s="18"/>
      <c r="P1761" s="18"/>
      <c r="Q1761" s="18"/>
      <c r="R1761" s="18"/>
      <c r="S1761" s="18"/>
      <c r="T1761" s="18"/>
    </row>
    <row r="1762" spans="2:20" ht="17.5" customHeight="1" x14ac:dyDescent="0.3"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31"/>
      <c r="N1762" s="18"/>
      <c r="O1762" s="18"/>
      <c r="P1762" s="18"/>
      <c r="Q1762" s="18"/>
      <c r="R1762" s="18"/>
      <c r="S1762" s="18"/>
      <c r="T1762" s="18"/>
    </row>
    <row r="1763" spans="2:20" ht="17.5" customHeight="1" x14ac:dyDescent="0.3"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31"/>
      <c r="N1763" s="18"/>
      <c r="O1763" s="18"/>
      <c r="P1763" s="18"/>
      <c r="Q1763" s="18"/>
      <c r="R1763" s="18"/>
      <c r="S1763" s="18"/>
      <c r="T1763" s="18"/>
    </row>
    <row r="1764" spans="2:20" ht="17.5" customHeight="1" x14ac:dyDescent="0.3"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31"/>
      <c r="N1764" s="18"/>
      <c r="O1764" s="18"/>
      <c r="P1764" s="18"/>
      <c r="Q1764" s="18"/>
      <c r="R1764" s="18"/>
      <c r="S1764" s="18"/>
      <c r="T1764" s="18"/>
    </row>
    <row r="1765" spans="2:20" ht="17.5" customHeight="1" x14ac:dyDescent="0.3"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31"/>
      <c r="N1765" s="18"/>
      <c r="O1765" s="18"/>
      <c r="P1765" s="18"/>
      <c r="Q1765" s="18"/>
      <c r="R1765" s="18"/>
      <c r="S1765" s="18"/>
      <c r="T1765" s="18"/>
    </row>
    <row r="1766" spans="2:20" ht="17.5" customHeight="1" x14ac:dyDescent="0.3"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31"/>
      <c r="N1766" s="18"/>
      <c r="O1766" s="18"/>
      <c r="P1766" s="18"/>
      <c r="Q1766" s="18"/>
      <c r="R1766" s="18"/>
      <c r="S1766" s="18"/>
      <c r="T1766" s="18"/>
    </row>
    <row r="1767" spans="2:20" ht="17.5" customHeight="1" x14ac:dyDescent="0.3"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31"/>
      <c r="N1767" s="18"/>
      <c r="O1767" s="18"/>
      <c r="P1767" s="18"/>
      <c r="Q1767" s="18"/>
      <c r="R1767" s="18"/>
      <c r="S1767" s="18"/>
      <c r="T1767" s="18"/>
    </row>
    <row r="1768" spans="2:20" ht="17.5" customHeight="1" x14ac:dyDescent="0.3"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31"/>
      <c r="N1768" s="18"/>
      <c r="O1768" s="18"/>
      <c r="P1768" s="18"/>
      <c r="Q1768" s="18"/>
      <c r="R1768" s="18"/>
      <c r="S1768" s="18"/>
      <c r="T1768" s="18"/>
    </row>
    <row r="1769" spans="2:20" ht="17.5" customHeight="1" x14ac:dyDescent="0.3"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31"/>
      <c r="N1769" s="18"/>
      <c r="O1769" s="18"/>
      <c r="P1769" s="18"/>
      <c r="Q1769" s="18"/>
      <c r="R1769" s="18"/>
      <c r="S1769" s="18"/>
      <c r="T1769" s="18"/>
    </row>
    <row r="1770" spans="2:20" ht="17.5" customHeight="1" x14ac:dyDescent="0.3"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31"/>
      <c r="N1770" s="18"/>
      <c r="O1770" s="18"/>
      <c r="P1770" s="18"/>
      <c r="Q1770" s="18"/>
      <c r="R1770" s="18"/>
      <c r="S1770" s="18"/>
      <c r="T1770" s="18"/>
    </row>
    <row r="1771" spans="2:20" ht="17.5" customHeight="1" x14ac:dyDescent="0.3"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31"/>
      <c r="N1771" s="18"/>
      <c r="O1771" s="18"/>
      <c r="P1771" s="18"/>
      <c r="Q1771" s="18"/>
      <c r="R1771" s="18"/>
      <c r="S1771" s="18"/>
      <c r="T1771" s="18"/>
    </row>
    <row r="1772" spans="2:20" ht="17.5" customHeight="1" x14ac:dyDescent="0.3"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31"/>
      <c r="N1772" s="18"/>
      <c r="O1772" s="18"/>
      <c r="P1772" s="18"/>
      <c r="Q1772" s="18"/>
      <c r="R1772" s="18"/>
      <c r="S1772" s="18"/>
      <c r="T1772" s="18"/>
    </row>
    <row r="1773" spans="2:20" ht="17.5" customHeight="1" x14ac:dyDescent="0.3"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31"/>
      <c r="N1773" s="18"/>
      <c r="O1773" s="18"/>
      <c r="P1773" s="18"/>
      <c r="Q1773" s="18"/>
      <c r="R1773" s="18"/>
      <c r="S1773" s="18"/>
      <c r="T1773" s="18"/>
    </row>
    <row r="1774" spans="2:20" ht="17.5" customHeight="1" x14ac:dyDescent="0.3"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31"/>
      <c r="N1774" s="18"/>
      <c r="O1774" s="18"/>
      <c r="P1774" s="18"/>
      <c r="Q1774" s="18"/>
      <c r="R1774" s="18"/>
      <c r="S1774" s="18"/>
      <c r="T1774" s="18"/>
    </row>
    <row r="1775" spans="2:20" ht="17.5" customHeight="1" x14ac:dyDescent="0.3"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31"/>
      <c r="N1775" s="18"/>
      <c r="O1775" s="18"/>
      <c r="P1775" s="18"/>
      <c r="Q1775" s="18"/>
      <c r="R1775" s="18"/>
      <c r="S1775" s="18"/>
      <c r="T1775" s="18"/>
    </row>
    <row r="1776" spans="2:20" ht="17.5" customHeight="1" x14ac:dyDescent="0.3"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31"/>
      <c r="N1776" s="18"/>
      <c r="O1776" s="18"/>
      <c r="P1776" s="18"/>
      <c r="Q1776" s="18"/>
      <c r="R1776" s="18"/>
      <c r="S1776" s="18"/>
      <c r="T1776" s="18"/>
    </row>
    <row r="1777" spans="2:20" ht="17.5" customHeight="1" x14ac:dyDescent="0.3"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31"/>
      <c r="N1777" s="18"/>
      <c r="O1777" s="18"/>
      <c r="P1777" s="18"/>
      <c r="Q1777" s="18"/>
      <c r="R1777" s="18"/>
      <c r="S1777" s="18"/>
      <c r="T1777" s="18"/>
    </row>
    <row r="1778" spans="2:20" ht="17.5" customHeight="1" x14ac:dyDescent="0.3"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31"/>
      <c r="N1778" s="18"/>
      <c r="O1778" s="18"/>
      <c r="P1778" s="18"/>
      <c r="Q1778" s="18"/>
      <c r="R1778" s="18"/>
      <c r="S1778" s="18"/>
      <c r="T1778" s="18"/>
    </row>
    <row r="1779" spans="2:20" ht="17.5" customHeight="1" x14ac:dyDescent="0.3"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31"/>
      <c r="N1779" s="18"/>
      <c r="O1779" s="18"/>
      <c r="P1779" s="18"/>
      <c r="Q1779" s="18"/>
      <c r="R1779" s="18"/>
      <c r="S1779" s="18"/>
      <c r="T1779" s="18"/>
    </row>
    <row r="1780" spans="2:20" ht="17.5" customHeight="1" x14ac:dyDescent="0.3"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31"/>
      <c r="N1780" s="18"/>
      <c r="O1780" s="18"/>
      <c r="P1780" s="18"/>
      <c r="Q1780" s="18"/>
      <c r="R1780" s="18"/>
      <c r="S1780" s="18"/>
      <c r="T1780" s="18"/>
    </row>
    <row r="1781" spans="2:20" ht="17.5" customHeight="1" x14ac:dyDescent="0.3"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31"/>
      <c r="N1781" s="18"/>
      <c r="O1781" s="18"/>
      <c r="P1781" s="18"/>
      <c r="Q1781" s="18"/>
      <c r="R1781" s="18"/>
      <c r="S1781" s="18"/>
      <c r="T1781" s="18"/>
    </row>
    <row r="1782" spans="2:20" ht="17.5" customHeight="1" x14ac:dyDescent="0.3"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31"/>
      <c r="N1782" s="18"/>
      <c r="O1782" s="18"/>
      <c r="P1782" s="18"/>
      <c r="Q1782" s="18"/>
      <c r="R1782" s="18"/>
      <c r="S1782" s="18"/>
      <c r="T1782" s="18"/>
    </row>
    <row r="1783" spans="2:20" ht="17.5" customHeight="1" x14ac:dyDescent="0.3"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31"/>
      <c r="N1783" s="18"/>
      <c r="O1783" s="18"/>
      <c r="P1783" s="18"/>
      <c r="Q1783" s="18"/>
      <c r="R1783" s="18"/>
      <c r="S1783" s="18"/>
      <c r="T1783" s="18"/>
    </row>
    <row r="1784" spans="2:20" ht="17.5" customHeight="1" x14ac:dyDescent="0.3"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31"/>
      <c r="N1784" s="18"/>
      <c r="O1784" s="18"/>
      <c r="P1784" s="18"/>
      <c r="Q1784" s="18"/>
      <c r="R1784" s="18"/>
      <c r="S1784" s="18"/>
      <c r="T1784" s="18"/>
    </row>
    <row r="1785" spans="2:20" ht="17.5" customHeight="1" x14ac:dyDescent="0.3"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31"/>
      <c r="N1785" s="18"/>
      <c r="O1785" s="18"/>
      <c r="P1785" s="18"/>
      <c r="Q1785" s="18"/>
      <c r="R1785" s="18"/>
      <c r="S1785" s="18"/>
      <c r="T1785" s="18"/>
    </row>
    <row r="1786" spans="2:20" ht="17.5" customHeight="1" x14ac:dyDescent="0.3"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31"/>
      <c r="N1786" s="18"/>
      <c r="O1786" s="18"/>
      <c r="P1786" s="18"/>
      <c r="Q1786" s="18"/>
      <c r="R1786" s="18"/>
      <c r="S1786" s="18"/>
      <c r="T1786" s="18"/>
    </row>
    <row r="1787" spans="2:20" ht="17.5" customHeight="1" x14ac:dyDescent="0.3"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31"/>
      <c r="N1787" s="18"/>
      <c r="O1787" s="18"/>
      <c r="P1787" s="18"/>
      <c r="Q1787" s="18"/>
      <c r="R1787" s="18"/>
      <c r="S1787" s="18"/>
      <c r="T1787" s="18"/>
    </row>
    <row r="1788" spans="2:20" ht="17.5" customHeight="1" x14ac:dyDescent="0.3"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31"/>
      <c r="N1788" s="18"/>
      <c r="O1788" s="18"/>
      <c r="P1788" s="18"/>
      <c r="Q1788" s="18"/>
      <c r="R1788" s="18"/>
      <c r="S1788" s="18"/>
      <c r="T1788" s="18"/>
    </row>
    <row r="1789" spans="2:20" ht="17.5" customHeight="1" x14ac:dyDescent="0.3"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31"/>
      <c r="N1789" s="18"/>
      <c r="O1789" s="18"/>
      <c r="P1789" s="18"/>
      <c r="Q1789" s="18"/>
      <c r="R1789" s="18"/>
      <c r="S1789" s="18"/>
      <c r="T1789" s="18"/>
    </row>
    <row r="1790" spans="2:20" ht="17.5" customHeight="1" x14ac:dyDescent="0.3"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31"/>
      <c r="N1790" s="18"/>
      <c r="O1790" s="18"/>
      <c r="P1790" s="18"/>
      <c r="Q1790" s="18"/>
      <c r="R1790" s="18"/>
      <c r="S1790" s="18"/>
      <c r="T1790" s="18"/>
    </row>
    <row r="1791" spans="2:20" ht="17.5" customHeight="1" x14ac:dyDescent="0.3"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31"/>
      <c r="N1791" s="18"/>
      <c r="O1791" s="18"/>
      <c r="P1791" s="18"/>
      <c r="Q1791" s="18"/>
      <c r="R1791" s="18"/>
      <c r="S1791" s="18"/>
      <c r="T1791" s="18"/>
    </row>
    <row r="1792" spans="2:20" ht="17.5" customHeight="1" x14ac:dyDescent="0.3"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31"/>
      <c r="N1792" s="18"/>
      <c r="O1792" s="18"/>
      <c r="P1792" s="18"/>
      <c r="Q1792" s="18"/>
      <c r="R1792" s="18"/>
      <c r="S1792" s="18"/>
      <c r="T1792" s="18"/>
    </row>
    <row r="1793" spans="2:20" ht="17.5" customHeight="1" x14ac:dyDescent="0.3"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31"/>
      <c r="N1793" s="18"/>
      <c r="O1793" s="18"/>
      <c r="P1793" s="18"/>
      <c r="Q1793" s="18"/>
      <c r="R1793" s="18"/>
      <c r="S1793" s="18"/>
      <c r="T1793" s="18"/>
    </row>
    <row r="1794" spans="2:20" ht="17.5" customHeight="1" x14ac:dyDescent="0.3"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31"/>
      <c r="N1794" s="18"/>
      <c r="O1794" s="18"/>
      <c r="P1794" s="18"/>
      <c r="Q1794" s="18"/>
      <c r="R1794" s="18"/>
      <c r="S1794" s="18"/>
      <c r="T1794" s="18"/>
    </row>
    <row r="1795" spans="2:20" ht="17.5" customHeight="1" x14ac:dyDescent="0.3"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31"/>
      <c r="N1795" s="18"/>
      <c r="O1795" s="18"/>
      <c r="P1795" s="18"/>
      <c r="Q1795" s="18"/>
      <c r="R1795" s="18"/>
      <c r="S1795" s="18"/>
      <c r="T1795" s="18"/>
    </row>
    <row r="1796" spans="2:20" ht="17.5" customHeight="1" x14ac:dyDescent="0.3"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31"/>
      <c r="N1796" s="18"/>
      <c r="O1796" s="18"/>
      <c r="P1796" s="18"/>
      <c r="Q1796" s="18"/>
      <c r="R1796" s="18"/>
      <c r="S1796" s="18"/>
      <c r="T1796" s="18"/>
    </row>
    <row r="1797" spans="2:20" ht="17.5" customHeight="1" x14ac:dyDescent="0.3"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31"/>
      <c r="N1797" s="18"/>
      <c r="O1797" s="18"/>
      <c r="P1797" s="18"/>
      <c r="Q1797" s="18"/>
      <c r="R1797" s="18"/>
      <c r="S1797" s="18"/>
      <c r="T1797" s="18"/>
    </row>
    <row r="1798" spans="2:20" ht="17.5" customHeight="1" x14ac:dyDescent="0.3"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31"/>
      <c r="N1798" s="18"/>
      <c r="O1798" s="18"/>
      <c r="P1798" s="18"/>
      <c r="Q1798" s="18"/>
      <c r="R1798" s="18"/>
      <c r="S1798" s="18"/>
      <c r="T1798" s="18"/>
    </row>
    <row r="1799" spans="2:20" ht="17.5" customHeight="1" x14ac:dyDescent="0.3"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31"/>
      <c r="N1799" s="18"/>
      <c r="O1799" s="18"/>
      <c r="P1799" s="18"/>
      <c r="Q1799" s="18"/>
      <c r="R1799" s="18"/>
      <c r="S1799" s="18"/>
      <c r="T1799" s="18"/>
    </row>
    <row r="1800" spans="2:20" ht="17.5" customHeight="1" x14ac:dyDescent="0.3"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31"/>
      <c r="N1800" s="18"/>
      <c r="O1800" s="18"/>
      <c r="P1800" s="18"/>
      <c r="Q1800" s="18"/>
      <c r="R1800" s="18"/>
      <c r="S1800" s="18"/>
      <c r="T1800" s="18"/>
    </row>
    <row r="1801" spans="2:20" ht="17.5" customHeight="1" x14ac:dyDescent="0.3"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31"/>
      <c r="N1801" s="18"/>
      <c r="O1801" s="18"/>
      <c r="P1801" s="18"/>
      <c r="Q1801" s="18"/>
      <c r="R1801" s="18"/>
      <c r="S1801" s="18"/>
      <c r="T1801" s="18"/>
    </row>
    <row r="1802" spans="2:20" ht="17.5" customHeight="1" x14ac:dyDescent="0.3"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31"/>
      <c r="N1802" s="18"/>
      <c r="O1802" s="18"/>
      <c r="P1802" s="18"/>
      <c r="Q1802" s="18"/>
      <c r="R1802" s="18"/>
      <c r="S1802" s="18"/>
      <c r="T1802" s="18"/>
    </row>
    <row r="1803" spans="2:20" ht="17.5" customHeight="1" x14ac:dyDescent="0.3"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31"/>
      <c r="N1803" s="18"/>
      <c r="O1803" s="18"/>
      <c r="P1803" s="18"/>
      <c r="Q1803" s="18"/>
      <c r="R1803" s="18"/>
      <c r="S1803" s="18"/>
      <c r="T1803" s="18"/>
    </row>
    <row r="1804" spans="2:20" ht="17.5" customHeight="1" x14ac:dyDescent="0.3"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31"/>
      <c r="N1804" s="18"/>
      <c r="O1804" s="18"/>
      <c r="P1804" s="18"/>
      <c r="Q1804" s="18"/>
      <c r="R1804" s="18"/>
      <c r="S1804" s="18"/>
      <c r="T1804" s="18"/>
    </row>
    <row r="1805" spans="2:20" ht="17.5" customHeight="1" x14ac:dyDescent="0.3"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31"/>
      <c r="N1805" s="18"/>
      <c r="O1805" s="18"/>
      <c r="P1805" s="18"/>
      <c r="Q1805" s="18"/>
      <c r="R1805" s="18"/>
      <c r="S1805" s="18"/>
      <c r="T1805" s="18"/>
    </row>
    <row r="1806" spans="2:20" ht="17.5" customHeight="1" x14ac:dyDescent="0.3"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31"/>
      <c r="N1806" s="18"/>
      <c r="O1806" s="18"/>
      <c r="P1806" s="18"/>
      <c r="Q1806" s="18"/>
      <c r="R1806" s="18"/>
      <c r="S1806" s="18"/>
      <c r="T1806" s="18"/>
    </row>
    <row r="1807" spans="2:20" ht="17.5" customHeight="1" x14ac:dyDescent="0.3"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31"/>
      <c r="N1807" s="18"/>
      <c r="O1807" s="18"/>
      <c r="P1807" s="18"/>
      <c r="Q1807" s="18"/>
      <c r="R1807" s="18"/>
      <c r="S1807" s="18"/>
      <c r="T1807" s="18"/>
    </row>
    <row r="1808" spans="2:20" ht="17.5" customHeight="1" x14ac:dyDescent="0.3"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31"/>
      <c r="N1808" s="18"/>
      <c r="O1808" s="18"/>
      <c r="P1808" s="18"/>
      <c r="Q1808" s="18"/>
      <c r="R1808" s="18"/>
      <c r="S1808" s="18"/>
      <c r="T1808" s="18"/>
    </row>
    <row r="1809" spans="2:20" ht="17.5" customHeight="1" x14ac:dyDescent="0.3"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31"/>
      <c r="N1809" s="18"/>
      <c r="O1809" s="18"/>
      <c r="P1809" s="18"/>
      <c r="Q1809" s="18"/>
      <c r="R1809" s="18"/>
      <c r="S1809" s="18"/>
      <c r="T1809" s="18"/>
    </row>
    <row r="1810" spans="2:20" ht="17.5" customHeight="1" x14ac:dyDescent="0.3"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31"/>
      <c r="N1810" s="18"/>
      <c r="O1810" s="18"/>
      <c r="P1810" s="18"/>
      <c r="Q1810" s="18"/>
      <c r="R1810" s="18"/>
      <c r="S1810" s="18"/>
      <c r="T1810" s="18"/>
    </row>
    <row r="1811" spans="2:20" ht="17.5" customHeight="1" x14ac:dyDescent="0.3"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31"/>
      <c r="N1811" s="18"/>
      <c r="O1811" s="18"/>
      <c r="P1811" s="18"/>
      <c r="Q1811" s="18"/>
      <c r="R1811" s="18"/>
      <c r="S1811" s="18"/>
      <c r="T1811" s="18"/>
    </row>
    <row r="1812" spans="2:20" ht="17.5" customHeight="1" x14ac:dyDescent="0.3"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31"/>
      <c r="N1812" s="18"/>
      <c r="O1812" s="18"/>
      <c r="P1812" s="18"/>
      <c r="Q1812" s="18"/>
      <c r="R1812" s="18"/>
      <c r="S1812" s="18"/>
      <c r="T1812" s="18"/>
    </row>
    <row r="1813" spans="2:20" ht="17.5" customHeight="1" x14ac:dyDescent="0.3"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31"/>
      <c r="N1813" s="18"/>
      <c r="O1813" s="18"/>
      <c r="P1813" s="18"/>
      <c r="Q1813" s="18"/>
      <c r="R1813" s="18"/>
      <c r="S1813" s="18"/>
      <c r="T1813" s="18"/>
    </row>
    <row r="1814" spans="2:20" ht="17.5" customHeight="1" x14ac:dyDescent="0.3"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31"/>
      <c r="N1814" s="18"/>
      <c r="O1814" s="18"/>
      <c r="P1814" s="18"/>
      <c r="Q1814" s="18"/>
      <c r="R1814" s="18"/>
      <c r="S1814" s="18"/>
      <c r="T1814" s="18"/>
    </row>
    <row r="1815" spans="2:20" ht="17.5" customHeight="1" x14ac:dyDescent="0.3"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31"/>
      <c r="N1815" s="18"/>
      <c r="O1815" s="18"/>
      <c r="P1815" s="18"/>
      <c r="Q1815" s="18"/>
      <c r="R1815" s="18"/>
      <c r="S1815" s="18"/>
      <c r="T1815" s="18"/>
    </row>
    <row r="1816" spans="2:20" ht="17.5" customHeight="1" x14ac:dyDescent="0.3"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31"/>
      <c r="N1816" s="18"/>
      <c r="O1816" s="18"/>
      <c r="P1816" s="18"/>
      <c r="Q1816" s="18"/>
      <c r="R1816" s="18"/>
      <c r="S1816" s="18"/>
      <c r="T1816" s="18"/>
    </row>
    <row r="1817" spans="2:20" ht="17.5" customHeight="1" x14ac:dyDescent="0.3"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31"/>
      <c r="N1817" s="18"/>
      <c r="O1817" s="18"/>
      <c r="P1817" s="18"/>
      <c r="Q1817" s="18"/>
      <c r="R1817" s="18"/>
      <c r="S1817" s="18"/>
      <c r="T1817" s="18"/>
    </row>
    <row r="1818" spans="2:20" ht="17.5" customHeight="1" x14ac:dyDescent="0.3"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31"/>
      <c r="N1818" s="18"/>
      <c r="O1818" s="18"/>
      <c r="P1818" s="18"/>
      <c r="Q1818" s="18"/>
      <c r="R1818" s="18"/>
      <c r="S1818" s="18"/>
      <c r="T1818" s="18"/>
    </row>
    <row r="1819" spans="2:20" ht="17.5" customHeight="1" x14ac:dyDescent="0.3"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31"/>
      <c r="N1819" s="18"/>
      <c r="O1819" s="18"/>
      <c r="P1819" s="18"/>
      <c r="Q1819" s="18"/>
      <c r="R1819" s="18"/>
      <c r="S1819" s="18"/>
      <c r="T1819" s="18"/>
    </row>
    <row r="1820" spans="2:20" ht="17.5" customHeight="1" x14ac:dyDescent="0.3"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31"/>
      <c r="N1820" s="18"/>
      <c r="O1820" s="18"/>
      <c r="P1820" s="18"/>
      <c r="Q1820" s="18"/>
      <c r="R1820" s="18"/>
      <c r="S1820" s="18"/>
      <c r="T1820" s="18"/>
    </row>
    <row r="1821" spans="2:20" ht="17.5" customHeight="1" x14ac:dyDescent="0.3"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31"/>
      <c r="N1821" s="18"/>
      <c r="O1821" s="18"/>
      <c r="P1821" s="18"/>
      <c r="Q1821" s="18"/>
      <c r="R1821" s="18"/>
      <c r="S1821" s="18"/>
      <c r="T1821" s="18"/>
    </row>
    <row r="1822" spans="2:20" ht="17.5" customHeight="1" x14ac:dyDescent="0.3"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31"/>
      <c r="N1822" s="18"/>
      <c r="O1822" s="18"/>
      <c r="P1822" s="18"/>
      <c r="Q1822" s="18"/>
      <c r="R1822" s="18"/>
      <c r="S1822" s="18"/>
      <c r="T1822" s="18"/>
    </row>
    <row r="1823" spans="2:20" ht="17.5" customHeight="1" x14ac:dyDescent="0.3"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31"/>
      <c r="N1823" s="18"/>
      <c r="O1823" s="18"/>
      <c r="P1823" s="18"/>
      <c r="Q1823" s="18"/>
      <c r="R1823" s="18"/>
      <c r="S1823" s="18"/>
      <c r="T1823" s="18"/>
    </row>
    <row r="1824" spans="2:20" ht="17.5" customHeight="1" x14ac:dyDescent="0.3"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31"/>
      <c r="N1824" s="18"/>
      <c r="O1824" s="18"/>
      <c r="P1824" s="18"/>
      <c r="Q1824" s="18"/>
      <c r="R1824" s="18"/>
      <c r="S1824" s="18"/>
      <c r="T1824" s="18"/>
    </row>
    <row r="1825" spans="2:20" ht="17.5" customHeight="1" x14ac:dyDescent="0.3"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31"/>
      <c r="N1825" s="18"/>
      <c r="O1825" s="18"/>
      <c r="P1825" s="18"/>
      <c r="Q1825" s="18"/>
      <c r="R1825" s="18"/>
      <c r="S1825" s="18"/>
      <c r="T1825" s="18"/>
    </row>
    <row r="1826" spans="2:20" ht="17.5" customHeight="1" x14ac:dyDescent="0.3"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31"/>
      <c r="N1826" s="18"/>
      <c r="O1826" s="18"/>
      <c r="P1826" s="18"/>
      <c r="Q1826" s="18"/>
      <c r="R1826" s="18"/>
      <c r="S1826" s="18"/>
      <c r="T1826" s="18"/>
    </row>
    <row r="1827" spans="2:20" ht="17.5" customHeight="1" x14ac:dyDescent="0.3"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31"/>
      <c r="N1827" s="18"/>
      <c r="O1827" s="18"/>
      <c r="P1827" s="18"/>
      <c r="Q1827" s="18"/>
      <c r="R1827" s="18"/>
      <c r="S1827" s="18"/>
      <c r="T1827" s="18"/>
    </row>
    <row r="1828" spans="2:20" ht="17.5" customHeight="1" x14ac:dyDescent="0.3"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31"/>
      <c r="N1828" s="18"/>
      <c r="O1828" s="18"/>
      <c r="P1828" s="18"/>
      <c r="Q1828" s="18"/>
      <c r="R1828" s="18"/>
      <c r="S1828" s="18"/>
      <c r="T1828" s="18"/>
    </row>
    <row r="1829" spans="2:20" ht="17.5" customHeight="1" x14ac:dyDescent="0.3"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31"/>
      <c r="N1829" s="18"/>
      <c r="O1829" s="18"/>
      <c r="P1829" s="18"/>
      <c r="Q1829" s="18"/>
      <c r="R1829" s="18"/>
      <c r="S1829" s="18"/>
      <c r="T1829" s="18"/>
    </row>
    <row r="1830" spans="2:20" ht="17.5" customHeight="1" x14ac:dyDescent="0.3"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31"/>
      <c r="N1830" s="18"/>
      <c r="O1830" s="18"/>
      <c r="P1830" s="18"/>
      <c r="Q1830" s="18"/>
      <c r="R1830" s="18"/>
      <c r="S1830" s="18"/>
      <c r="T1830" s="18"/>
    </row>
    <row r="1831" spans="2:20" ht="17.5" customHeight="1" x14ac:dyDescent="0.3"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31"/>
      <c r="N1831" s="18"/>
      <c r="O1831" s="18"/>
      <c r="P1831" s="18"/>
      <c r="Q1831" s="18"/>
      <c r="R1831" s="18"/>
      <c r="S1831" s="18"/>
      <c r="T1831" s="18"/>
    </row>
    <row r="1832" spans="2:20" ht="17.5" customHeight="1" x14ac:dyDescent="0.3"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31"/>
      <c r="N1832" s="18"/>
      <c r="O1832" s="18"/>
      <c r="P1832" s="18"/>
      <c r="Q1832" s="18"/>
      <c r="R1832" s="18"/>
      <c r="S1832" s="18"/>
      <c r="T1832" s="18"/>
    </row>
    <row r="1833" spans="2:20" ht="17.5" customHeight="1" x14ac:dyDescent="0.3"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31"/>
      <c r="N1833" s="18"/>
      <c r="O1833" s="18"/>
      <c r="P1833" s="18"/>
      <c r="Q1833" s="18"/>
      <c r="R1833" s="18"/>
      <c r="S1833" s="18"/>
      <c r="T1833" s="18"/>
    </row>
    <row r="1834" spans="2:20" ht="17.5" customHeight="1" x14ac:dyDescent="0.3"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31"/>
      <c r="N1834" s="18"/>
      <c r="O1834" s="18"/>
      <c r="P1834" s="18"/>
      <c r="Q1834" s="18"/>
      <c r="R1834" s="18"/>
      <c r="S1834" s="18"/>
      <c r="T1834" s="18"/>
    </row>
    <row r="1835" spans="2:20" ht="17.5" customHeight="1" x14ac:dyDescent="0.3"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31"/>
      <c r="N1835" s="18"/>
      <c r="O1835" s="18"/>
      <c r="P1835" s="18"/>
      <c r="Q1835" s="18"/>
      <c r="R1835" s="18"/>
      <c r="S1835" s="18"/>
      <c r="T1835" s="18"/>
    </row>
    <row r="1836" spans="2:20" ht="17.5" customHeight="1" x14ac:dyDescent="0.3"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31"/>
      <c r="N1836" s="18"/>
      <c r="O1836" s="18"/>
      <c r="P1836" s="18"/>
      <c r="Q1836" s="18"/>
      <c r="R1836" s="18"/>
      <c r="S1836" s="18"/>
      <c r="T1836" s="18"/>
    </row>
    <row r="1837" spans="2:20" ht="17.5" customHeight="1" x14ac:dyDescent="0.3"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31"/>
      <c r="N1837" s="18"/>
      <c r="O1837" s="18"/>
      <c r="P1837" s="18"/>
      <c r="Q1837" s="18"/>
      <c r="R1837" s="18"/>
      <c r="S1837" s="18"/>
      <c r="T1837" s="18"/>
    </row>
    <row r="1838" spans="2:20" ht="17.5" customHeight="1" x14ac:dyDescent="0.3"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31"/>
      <c r="N1838" s="18"/>
      <c r="O1838" s="18"/>
      <c r="P1838" s="18"/>
      <c r="Q1838" s="18"/>
      <c r="R1838" s="18"/>
      <c r="S1838" s="18"/>
      <c r="T1838" s="18"/>
    </row>
    <row r="1839" spans="2:20" ht="17.5" customHeight="1" x14ac:dyDescent="0.3"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31"/>
      <c r="N1839" s="18"/>
      <c r="O1839" s="18"/>
      <c r="P1839" s="18"/>
      <c r="Q1839" s="18"/>
      <c r="R1839" s="18"/>
      <c r="S1839" s="18"/>
      <c r="T1839" s="18"/>
    </row>
    <row r="1840" spans="2:20" ht="17.5" customHeight="1" x14ac:dyDescent="0.3"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31"/>
      <c r="N1840" s="18"/>
      <c r="O1840" s="18"/>
      <c r="P1840" s="18"/>
      <c r="Q1840" s="18"/>
      <c r="R1840" s="18"/>
      <c r="S1840" s="18"/>
      <c r="T1840" s="18"/>
    </row>
    <row r="1841" spans="2:20" ht="17.5" customHeight="1" x14ac:dyDescent="0.3"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31"/>
      <c r="N1841" s="18"/>
      <c r="O1841" s="18"/>
      <c r="P1841" s="18"/>
      <c r="Q1841" s="18"/>
      <c r="R1841" s="18"/>
      <c r="S1841" s="18"/>
      <c r="T1841" s="18"/>
    </row>
    <row r="1842" spans="2:20" ht="17.5" customHeight="1" x14ac:dyDescent="0.3"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31"/>
      <c r="N1842" s="18"/>
      <c r="O1842" s="18"/>
      <c r="P1842" s="18"/>
      <c r="Q1842" s="18"/>
      <c r="R1842" s="18"/>
      <c r="S1842" s="18"/>
      <c r="T1842" s="18"/>
    </row>
    <row r="1843" spans="2:20" ht="17.5" customHeight="1" x14ac:dyDescent="0.3"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31"/>
      <c r="N1843" s="18"/>
      <c r="O1843" s="18"/>
      <c r="P1843" s="18"/>
      <c r="Q1843" s="18"/>
      <c r="R1843" s="18"/>
      <c r="S1843" s="18"/>
      <c r="T1843" s="18"/>
    </row>
    <row r="1844" spans="2:20" ht="17.5" customHeight="1" x14ac:dyDescent="0.3"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31"/>
      <c r="N1844" s="18"/>
      <c r="O1844" s="18"/>
      <c r="P1844" s="18"/>
      <c r="Q1844" s="18"/>
      <c r="R1844" s="18"/>
      <c r="S1844" s="18"/>
      <c r="T1844" s="18"/>
    </row>
    <row r="1845" spans="2:20" ht="17.5" customHeight="1" x14ac:dyDescent="0.3"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31"/>
      <c r="N1845" s="18"/>
      <c r="O1845" s="18"/>
      <c r="P1845" s="18"/>
      <c r="Q1845" s="18"/>
      <c r="R1845" s="18"/>
      <c r="S1845" s="18"/>
      <c r="T1845" s="18"/>
    </row>
    <row r="1846" spans="2:20" ht="17.5" customHeight="1" x14ac:dyDescent="0.3"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31"/>
      <c r="N1846" s="18"/>
      <c r="O1846" s="18"/>
      <c r="P1846" s="18"/>
      <c r="Q1846" s="18"/>
      <c r="R1846" s="18"/>
      <c r="S1846" s="18"/>
      <c r="T1846" s="18"/>
    </row>
    <row r="1847" spans="2:20" ht="17.5" customHeight="1" x14ac:dyDescent="0.3"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31"/>
      <c r="N1847" s="18"/>
      <c r="O1847" s="18"/>
      <c r="P1847" s="18"/>
      <c r="Q1847" s="18"/>
      <c r="R1847" s="18"/>
      <c r="S1847" s="18"/>
      <c r="T1847" s="18"/>
    </row>
    <row r="1848" spans="2:20" ht="17.5" customHeight="1" x14ac:dyDescent="0.3"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31"/>
      <c r="N1848" s="18"/>
      <c r="O1848" s="18"/>
      <c r="P1848" s="18"/>
      <c r="Q1848" s="18"/>
      <c r="R1848" s="18"/>
      <c r="S1848" s="18"/>
      <c r="T1848" s="18"/>
    </row>
    <row r="1849" spans="2:20" ht="17.5" customHeight="1" x14ac:dyDescent="0.3"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31"/>
      <c r="N1849" s="18"/>
      <c r="O1849" s="18"/>
      <c r="P1849" s="18"/>
      <c r="Q1849" s="18"/>
      <c r="R1849" s="18"/>
      <c r="S1849" s="18"/>
      <c r="T1849" s="18"/>
    </row>
    <row r="1850" spans="2:20" ht="17.5" customHeight="1" x14ac:dyDescent="0.3"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31"/>
      <c r="N1850" s="18"/>
      <c r="O1850" s="18"/>
      <c r="P1850" s="18"/>
      <c r="Q1850" s="18"/>
      <c r="R1850" s="18"/>
      <c r="S1850" s="18"/>
      <c r="T1850" s="18"/>
    </row>
    <row r="1851" spans="2:20" ht="17.5" customHeight="1" x14ac:dyDescent="0.3"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31"/>
      <c r="N1851" s="18"/>
      <c r="O1851" s="18"/>
      <c r="P1851" s="18"/>
      <c r="Q1851" s="18"/>
      <c r="R1851" s="18"/>
      <c r="S1851" s="18"/>
      <c r="T1851" s="18"/>
    </row>
    <row r="1852" spans="2:20" ht="17.5" customHeight="1" x14ac:dyDescent="0.3"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31"/>
      <c r="N1852" s="18"/>
      <c r="O1852" s="18"/>
      <c r="P1852" s="18"/>
      <c r="Q1852" s="18"/>
      <c r="R1852" s="18"/>
      <c r="S1852" s="18"/>
      <c r="T1852" s="18"/>
    </row>
    <row r="1853" spans="2:20" ht="17.5" customHeight="1" x14ac:dyDescent="0.3"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31"/>
      <c r="N1853" s="18"/>
      <c r="O1853" s="18"/>
      <c r="P1853" s="18"/>
      <c r="Q1853" s="18"/>
      <c r="R1853" s="18"/>
      <c r="S1853" s="18"/>
      <c r="T1853" s="18"/>
    </row>
    <row r="1854" spans="2:20" ht="17.5" customHeight="1" x14ac:dyDescent="0.3"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31"/>
      <c r="N1854" s="18"/>
      <c r="O1854" s="18"/>
      <c r="P1854" s="18"/>
      <c r="Q1854" s="18"/>
      <c r="R1854" s="18"/>
      <c r="S1854" s="18"/>
      <c r="T1854" s="18"/>
    </row>
    <row r="1855" spans="2:20" ht="17.5" customHeight="1" x14ac:dyDescent="0.3"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31"/>
      <c r="N1855" s="18"/>
      <c r="O1855" s="18"/>
      <c r="P1855" s="18"/>
      <c r="Q1855" s="18"/>
      <c r="R1855" s="18"/>
      <c r="S1855" s="18"/>
      <c r="T1855" s="18"/>
    </row>
    <row r="1856" spans="2:20" ht="17.5" customHeight="1" x14ac:dyDescent="0.3"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31"/>
      <c r="N1856" s="18"/>
      <c r="O1856" s="18"/>
      <c r="P1856" s="18"/>
      <c r="Q1856" s="18"/>
      <c r="R1856" s="18"/>
      <c r="S1856" s="18"/>
      <c r="T1856" s="18"/>
    </row>
    <row r="1857" spans="2:20" ht="17.5" customHeight="1" x14ac:dyDescent="0.3"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31"/>
      <c r="N1857" s="18"/>
      <c r="O1857" s="18"/>
      <c r="P1857" s="18"/>
      <c r="Q1857" s="18"/>
      <c r="R1857" s="18"/>
      <c r="S1857" s="18"/>
      <c r="T1857" s="18"/>
    </row>
    <row r="1858" spans="2:20" ht="17.5" customHeight="1" x14ac:dyDescent="0.3"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31"/>
      <c r="N1858" s="18"/>
      <c r="O1858" s="18"/>
      <c r="P1858" s="18"/>
      <c r="Q1858" s="18"/>
      <c r="R1858" s="18"/>
      <c r="S1858" s="18"/>
      <c r="T1858" s="18"/>
    </row>
    <row r="1859" spans="2:20" ht="17.5" customHeight="1" x14ac:dyDescent="0.3"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31"/>
      <c r="N1859" s="18"/>
      <c r="O1859" s="18"/>
      <c r="P1859" s="18"/>
      <c r="Q1859" s="18"/>
      <c r="R1859" s="18"/>
      <c r="S1859" s="18"/>
      <c r="T1859" s="18"/>
    </row>
    <row r="1860" spans="2:20" ht="17.5" customHeight="1" x14ac:dyDescent="0.3"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31"/>
      <c r="N1860" s="18"/>
      <c r="O1860" s="18"/>
      <c r="P1860" s="18"/>
      <c r="Q1860" s="18"/>
      <c r="R1860" s="18"/>
      <c r="S1860" s="18"/>
      <c r="T1860" s="18"/>
    </row>
    <row r="1861" spans="2:20" ht="17.5" customHeight="1" x14ac:dyDescent="0.3"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31"/>
      <c r="N1861" s="18"/>
      <c r="O1861" s="18"/>
      <c r="P1861" s="18"/>
      <c r="Q1861" s="18"/>
      <c r="R1861" s="18"/>
      <c r="S1861" s="18"/>
      <c r="T1861" s="18"/>
    </row>
    <row r="1862" spans="2:20" ht="17.5" customHeight="1" x14ac:dyDescent="0.3"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31"/>
      <c r="N1862" s="18"/>
      <c r="O1862" s="18"/>
      <c r="P1862" s="18"/>
      <c r="Q1862" s="18"/>
      <c r="R1862" s="18"/>
      <c r="S1862" s="18"/>
      <c r="T1862" s="18"/>
    </row>
    <row r="1863" spans="2:20" ht="17.5" customHeight="1" x14ac:dyDescent="0.3"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31"/>
      <c r="N1863" s="18"/>
      <c r="O1863" s="18"/>
      <c r="P1863" s="18"/>
      <c r="Q1863" s="18"/>
      <c r="R1863" s="18"/>
      <c r="S1863" s="18"/>
      <c r="T1863" s="18"/>
    </row>
    <row r="1864" spans="2:20" ht="17.5" customHeight="1" x14ac:dyDescent="0.3"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31"/>
      <c r="N1864" s="18"/>
      <c r="O1864" s="18"/>
      <c r="P1864" s="18"/>
      <c r="Q1864" s="18"/>
      <c r="R1864" s="18"/>
      <c r="S1864" s="18"/>
      <c r="T1864" s="18"/>
    </row>
    <row r="1865" spans="2:20" ht="17.5" customHeight="1" x14ac:dyDescent="0.3"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31"/>
      <c r="N1865" s="18"/>
      <c r="O1865" s="18"/>
      <c r="P1865" s="18"/>
      <c r="Q1865" s="18"/>
      <c r="R1865" s="18"/>
      <c r="S1865" s="18"/>
      <c r="T1865" s="18"/>
    </row>
    <row r="1866" spans="2:20" ht="17.5" customHeight="1" x14ac:dyDescent="0.3"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31"/>
      <c r="N1866" s="18"/>
      <c r="O1866" s="18"/>
      <c r="P1866" s="18"/>
      <c r="Q1866" s="18"/>
      <c r="R1866" s="18"/>
      <c r="S1866" s="18"/>
      <c r="T1866" s="18"/>
    </row>
    <row r="1867" spans="2:20" ht="17.5" customHeight="1" x14ac:dyDescent="0.3"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31"/>
      <c r="N1867" s="18"/>
      <c r="O1867" s="18"/>
      <c r="P1867" s="18"/>
      <c r="Q1867" s="18"/>
      <c r="R1867" s="18"/>
      <c r="S1867" s="18"/>
      <c r="T1867" s="18"/>
    </row>
    <row r="1868" spans="2:20" ht="17.5" customHeight="1" x14ac:dyDescent="0.3"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31"/>
      <c r="N1868" s="18"/>
      <c r="O1868" s="18"/>
      <c r="P1868" s="18"/>
      <c r="Q1868" s="18"/>
      <c r="R1868" s="18"/>
      <c r="S1868" s="18"/>
      <c r="T1868" s="18"/>
    </row>
    <row r="1869" spans="2:20" ht="17.5" customHeight="1" x14ac:dyDescent="0.3"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31"/>
      <c r="N1869" s="18"/>
      <c r="O1869" s="18"/>
      <c r="P1869" s="18"/>
      <c r="Q1869" s="18"/>
      <c r="R1869" s="18"/>
      <c r="S1869" s="18"/>
      <c r="T1869" s="18"/>
    </row>
    <row r="1870" spans="2:20" ht="17.5" customHeight="1" x14ac:dyDescent="0.3"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31"/>
      <c r="N1870" s="18"/>
      <c r="O1870" s="18"/>
      <c r="P1870" s="18"/>
      <c r="Q1870" s="18"/>
      <c r="R1870" s="18"/>
      <c r="S1870" s="18"/>
      <c r="T1870" s="18"/>
    </row>
    <row r="1871" spans="2:20" ht="17.5" customHeight="1" x14ac:dyDescent="0.3"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31"/>
      <c r="N1871" s="18"/>
      <c r="O1871" s="18"/>
      <c r="P1871" s="18"/>
      <c r="Q1871" s="18"/>
      <c r="R1871" s="18"/>
      <c r="S1871" s="18"/>
      <c r="T1871" s="18"/>
    </row>
    <row r="1872" spans="2:20" ht="17.5" customHeight="1" x14ac:dyDescent="0.3"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31"/>
      <c r="N1872" s="18"/>
      <c r="O1872" s="18"/>
      <c r="P1872" s="18"/>
      <c r="Q1872" s="18"/>
      <c r="R1872" s="18"/>
      <c r="S1872" s="18"/>
      <c r="T1872" s="18"/>
    </row>
    <row r="1873" spans="2:20" ht="17.5" customHeight="1" x14ac:dyDescent="0.3"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31"/>
      <c r="N1873" s="18"/>
      <c r="O1873" s="18"/>
      <c r="P1873" s="18"/>
      <c r="Q1873" s="18"/>
      <c r="R1873" s="18"/>
      <c r="S1873" s="18"/>
      <c r="T1873" s="18"/>
    </row>
    <row r="1874" spans="2:20" ht="17.5" customHeight="1" x14ac:dyDescent="0.3"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31"/>
      <c r="N1874" s="18"/>
      <c r="O1874" s="18"/>
      <c r="P1874" s="18"/>
      <c r="Q1874" s="18"/>
      <c r="R1874" s="18"/>
      <c r="S1874" s="18"/>
      <c r="T1874" s="18"/>
    </row>
    <row r="1875" spans="2:20" ht="17.5" customHeight="1" x14ac:dyDescent="0.3"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31"/>
      <c r="N1875" s="18"/>
      <c r="O1875" s="18"/>
      <c r="P1875" s="18"/>
      <c r="Q1875" s="18"/>
      <c r="R1875" s="18"/>
      <c r="S1875" s="18"/>
      <c r="T1875" s="18"/>
    </row>
    <row r="1876" spans="2:20" ht="17.5" customHeight="1" x14ac:dyDescent="0.3"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31"/>
      <c r="N1876" s="18"/>
      <c r="O1876" s="18"/>
      <c r="P1876" s="18"/>
      <c r="Q1876" s="18"/>
      <c r="R1876" s="18"/>
      <c r="S1876" s="18"/>
      <c r="T1876" s="18"/>
    </row>
    <row r="1877" spans="2:20" ht="17.5" customHeight="1" x14ac:dyDescent="0.3"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31"/>
      <c r="N1877" s="18"/>
      <c r="O1877" s="18"/>
      <c r="P1877" s="18"/>
      <c r="Q1877" s="18"/>
      <c r="R1877" s="18"/>
      <c r="S1877" s="18"/>
      <c r="T1877" s="18"/>
    </row>
    <row r="1878" spans="2:20" ht="17.5" customHeight="1" x14ac:dyDescent="0.3"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31"/>
      <c r="N1878" s="18"/>
      <c r="O1878" s="18"/>
      <c r="P1878" s="18"/>
      <c r="Q1878" s="18"/>
      <c r="R1878" s="18"/>
      <c r="S1878" s="18"/>
      <c r="T1878" s="18"/>
    </row>
    <row r="1879" spans="2:20" ht="17.5" customHeight="1" x14ac:dyDescent="0.3"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31"/>
      <c r="N1879" s="18"/>
      <c r="O1879" s="18"/>
      <c r="P1879" s="18"/>
      <c r="Q1879" s="18"/>
      <c r="R1879" s="18"/>
      <c r="S1879" s="18"/>
      <c r="T1879" s="18"/>
    </row>
    <row r="1880" spans="2:20" ht="17.5" customHeight="1" x14ac:dyDescent="0.3"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31"/>
      <c r="N1880" s="18"/>
      <c r="O1880" s="18"/>
      <c r="P1880" s="18"/>
      <c r="Q1880" s="18"/>
      <c r="R1880" s="18"/>
      <c r="S1880" s="18"/>
      <c r="T1880" s="18"/>
    </row>
    <row r="1881" spans="2:20" ht="17.5" customHeight="1" x14ac:dyDescent="0.3"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31"/>
      <c r="N1881" s="18"/>
      <c r="O1881" s="18"/>
      <c r="P1881" s="18"/>
      <c r="Q1881" s="18"/>
      <c r="R1881" s="18"/>
      <c r="S1881" s="18"/>
      <c r="T1881" s="18"/>
    </row>
    <row r="1882" spans="2:20" ht="17.5" customHeight="1" x14ac:dyDescent="0.3"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31"/>
      <c r="N1882" s="18"/>
      <c r="O1882" s="18"/>
      <c r="P1882" s="18"/>
      <c r="Q1882" s="18"/>
      <c r="R1882" s="18"/>
      <c r="S1882" s="18"/>
      <c r="T1882" s="18"/>
    </row>
    <row r="1883" spans="2:20" ht="17.5" customHeight="1" x14ac:dyDescent="0.3"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31"/>
      <c r="N1883" s="18"/>
      <c r="O1883" s="18"/>
      <c r="P1883" s="18"/>
      <c r="Q1883" s="18"/>
      <c r="R1883" s="18"/>
      <c r="S1883" s="18"/>
      <c r="T1883" s="18"/>
    </row>
    <row r="1884" spans="2:20" ht="17.5" customHeight="1" x14ac:dyDescent="0.3"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31"/>
      <c r="N1884" s="18"/>
      <c r="O1884" s="18"/>
      <c r="P1884" s="18"/>
      <c r="Q1884" s="18"/>
      <c r="R1884" s="18"/>
      <c r="S1884" s="18"/>
      <c r="T1884" s="18"/>
    </row>
    <row r="1885" spans="2:20" ht="17.5" customHeight="1" x14ac:dyDescent="0.3"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31"/>
      <c r="N1885" s="18"/>
      <c r="O1885" s="18"/>
      <c r="P1885" s="18"/>
      <c r="Q1885" s="18"/>
      <c r="R1885" s="18"/>
      <c r="S1885" s="18"/>
      <c r="T1885" s="18"/>
    </row>
    <row r="1886" spans="2:20" ht="17.5" customHeight="1" x14ac:dyDescent="0.3"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31"/>
      <c r="N1886" s="18"/>
      <c r="O1886" s="18"/>
      <c r="P1886" s="18"/>
      <c r="Q1886" s="18"/>
      <c r="R1886" s="18"/>
      <c r="S1886" s="18"/>
      <c r="T1886" s="18"/>
    </row>
    <row r="1887" spans="2:20" ht="17.5" customHeight="1" x14ac:dyDescent="0.3"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31"/>
      <c r="N1887" s="18"/>
      <c r="O1887" s="18"/>
      <c r="P1887" s="18"/>
      <c r="Q1887" s="18"/>
      <c r="R1887" s="18"/>
      <c r="S1887" s="18"/>
      <c r="T1887" s="18"/>
    </row>
    <row r="1888" spans="2:20" ht="17.5" customHeight="1" x14ac:dyDescent="0.3"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31"/>
      <c r="N1888" s="18"/>
      <c r="O1888" s="18"/>
      <c r="P1888" s="18"/>
      <c r="Q1888" s="18"/>
      <c r="R1888" s="18"/>
      <c r="S1888" s="18"/>
      <c r="T1888" s="18"/>
    </row>
    <row r="1889" spans="2:20" ht="17.5" customHeight="1" x14ac:dyDescent="0.3"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31"/>
      <c r="N1889" s="18"/>
      <c r="O1889" s="18"/>
      <c r="P1889" s="18"/>
      <c r="Q1889" s="18"/>
      <c r="R1889" s="18"/>
      <c r="S1889" s="18"/>
      <c r="T1889" s="18"/>
    </row>
    <row r="1890" spans="2:20" ht="17.5" customHeight="1" x14ac:dyDescent="0.3"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31"/>
      <c r="N1890" s="18"/>
      <c r="O1890" s="18"/>
      <c r="P1890" s="18"/>
      <c r="Q1890" s="18"/>
      <c r="R1890" s="18"/>
      <c r="S1890" s="18"/>
      <c r="T1890" s="18"/>
    </row>
    <row r="1891" spans="2:20" ht="17.5" customHeight="1" x14ac:dyDescent="0.3"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31"/>
      <c r="N1891" s="18"/>
      <c r="O1891" s="18"/>
      <c r="P1891" s="18"/>
      <c r="Q1891" s="18"/>
      <c r="R1891" s="18"/>
      <c r="S1891" s="18"/>
      <c r="T1891" s="18"/>
    </row>
    <row r="1892" spans="2:20" ht="17.5" customHeight="1" x14ac:dyDescent="0.3"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31"/>
      <c r="N1892" s="18"/>
      <c r="O1892" s="18"/>
      <c r="P1892" s="18"/>
      <c r="Q1892" s="18"/>
      <c r="R1892" s="18"/>
      <c r="S1892" s="18"/>
      <c r="T1892" s="18"/>
    </row>
    <row r="1893" spans="2:20" ht="17.5" customHeight="1" x14ac:dyDescent="0.3"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31"/>
      <c r="N1893" s="18"/>
      <c r="O1893" s="18"/>
      <c r="P1893" s="18"/>
      <c r="Q1893" s="18"/>
      <c r="R1893" s="18"/>
      <c r="S1893" s="18"/>
      <c r="T1893" s="18"/>
    </row>
    <row r="1894" spans="2:20" ht="17.5" customHeight="1" x14ac:dyDescent="0.3"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31"/>
      <c r="N1894" s="18"/>
      <c r="O1894" s="18"/>
      <c r="P1894" s="18"/>
      <c r="Q1894" s="18"/>
      <c r="R1894" s="18"/>
      <c r="S1894" s="18"/>
      <c r="T1894" s="18"/>
    </row>
    <row r="1895" spans="2:20" ht="17.5" customHeight="1" x14ac:dyDescent="0.3"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31"/>
      <c r="N1895" s="18"/>
      <c r="O1895" s="18"/>
      <c r="P1895" s="18"/>
      <c r="Q1895" s="18"/>
      <c r="R1895" s="18"/>
      <c r="S1895" s="18"/>
      <c r="T1895" s="18"/>
    </row>
    <row r="1896" spans="2:20" ht="17.5" customHeight="1" x14ac:dyDescent="0.3"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31"/>
      <c r="N1896" s="18"/>
      <c r="O1896" s="18"/>
      <c r="P1896" s="18"/>
      <c r="Q1896" s="18"/>
      <c r="R1896" s="18"/>
      <c r="S1896" s="18"/>
      <c r="T1896" s="18"/>
    </row>
    <row r="1897" spans="2:20" ht="17.5" customHeight="1" x14ac:dyDescent="0.3"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31"/>
      <c r="N1897" s="18"/>
      <c r="O1897" s="18"/>
      <c r="P1897" s="18"/>
      <c r="Q1897" s="18"/>
      <c r="R1897" s="18"/>
      <c r="S1897" s="18"/>
      <c r="T1897" s="18"/>
    </row>
    <row r="1898" spans="2:20" ht="17.5" customHeight="1" x14ac:dyDescent="0.3"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31"/>
      <c r="N1898" s="18"/>
      <c r="O1898" s="18"/>
      <c r="P1898" s="18"/>
      <c r="Q1898" s="18"/>
      <c r="R1898" s="18"/>
      <c r="S1898" s="18"/>
      <c r="T1898" s="18"/>
    </row>
    <row r="1899" spans="2:20" ht="17.5" customHeight="1" x14ac:dyDescent="0.3"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31"/>
      <c r="N1899" s="18"/>
      <c r="O1899" s="18"/>
      <c r="P1899" s="18"/>
      <c r="Q1899" s="18"/>
      <c r="R1899" s="18"/>
      <c r="S1899" s="18"/>
      <c r="T1899" s="18"/>
    </row>
    <row r="1900" spans="2:20" ht="17.5" customHeight="1" x14ac:dyDescent="0.3"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31"/>
      <c r="N1900" s="18"/>
      <c r="O1900" s="18"/>
      <c r="P1900" s="18"/>
      <c r="Q1900" s="18"/>
      <c r="R1900" s="18"/>
      <c r="S1900" s="18"/>
      <c r="T1900" s="18"/>
    </row>
    <row r="1901" spans="2:20" ht="17.5" customHeight="1" x14ac:dyDescent="0.3"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31"/>
      <c r="N1901" s="18"/>
      <c r="O1901" s="18"/>
      <c r="P1901" s="18"/>
      <c r="Q1901" s="18"/>
      <c r="R1901" s="18"/>
      <c r="S1901" s="18"/>
      <c r="T1901" s="18"/>
    </row>
    <row r="1902" spans="2:20" ht="17.5" customHeight="1" x14ac:dyDescent="0.3"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31"/>
      <c r="N1902" s="18"/>
      <c r="O1902" s="18"/>
      <c r="P1902" s="18"/>
      <c r="Q1902" s="18"/>
      <c r="R1902" s="18"/>
      <c r="S1902" s="18"/>
      <c r="T1902" s="18"/>
    </row>
    <row r="1903" spans="2:20" ht="17.5" customHeight="1" x14ac:dyDescent="0.3"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31"/>
      <c r="N1903" s="18"/>
      <c r="O1903" s="18"/>
      <c r="P1903" s="18"/>
      <c r="Q1903" s="18"/>
      <c r="R1903" s="18"/>
      <c r="S1903" s="18"/>
      <c r="T1903" s="18"/>
    </row>
    <row r="1904" spans="2:20" ht="17.5" customHeight="1" x14ac:dyDescent="0.3"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31"/>
      <c r="N1904" s="18"/>
      <c r="O1904" s="18"/>
      <c r="P1904" s="18"/>
      <c r="Q1904" s="18"/>
      <c r="R1904" s="18"/>
      <c r="S1904" s="18"/>
      <c r="T1904" s="18"/>
    </row>
    <row r="1905" spans="2:20" ht="17.5" customHeight="1" x14ac:dyDescent="0.3"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31"/>
      <c r="N1905" s="18"/>
      <c r="O1905" s="18"/>
      <c r="P1905" s="18"/>
      <c r="Q1905" s="18"/>
      <c r="R1905" s="18"/>
      <c r="S1905" s="18"/>
      <c r="T1905" s="18"/>
    </row>
    <row r="1906" spans="2:20" ht="17.5" customHeight="1" x14ac:dyDescent="0.3"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31"/>
      <c r="N1906" s="18"/>
      <c r="O1906" s="18"/>
      <c r="P1906" s="18"/>
      <c r="Q1906" s="18"/>
      <c r="R1906" s="18"/>
      <c r="S1906" s="18"/>
      <c r="T1906" s="18"/>
    </row>
    <row r="1907" spans="2:20" ht="17.5" customHeight="1" x14ac:dyDescent="0.3"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31"/>
      <c r="N1907" s="18"/>
      <c r="O1907" s="18"/>
      <c r="P1907" s="18"/>
      <c r="Q1907" s="18"/>
      <c r="R1907" s="18"/>
      <c r="S1907" s="18"/>
      <c r="T1907" s="18"/>
    </row>
    <row r="1908" spans="2:20" ht="17.5" customHeight="1" x14ac:dyDescent="0.3"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31"/>
      <c r="N1908" s="18"/>
      <c r="O1908" s="18"/>
      <c r="P1908" s="18"/>
      <c r="Q1908" s="18"/>
      <c r="R1908" s="18"/>
      <c r="S1908" s="18"/>
      <c r="T1908" s="18"/>
    </row>
    <row r="1909" spans="2:20" ht="17.5" customHeight="1" x14ac:dyDescent="0.3"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31"/>
      <c r="N1909" s="18"/>
      <c r="O1909" s="18"/>
      <c r="P1909" s="18"/>
      <c r="Q1909" s="18"/>
      <c r="R1909" s="18"/>
      <c r="S1909" s="18"/>
      <c r="T1909" s="18"/>
    </row>
    <row r="1910" spans="2:20" ht="17.5" customHeight="1" x14ac:dyDescent="0.3"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31"/>
      <c r="N1910" s="18"/>
      <c r="O1910" s="18"/>
      <c r="P1910" s="18"/>
      <c r="Q1910" s="18"/>
      <c r="R1910" s="18"/>
      <c r="S1910" s="18"/>
      <c r="T1910" s="18"/>
    </row>
    <row r="1911" spans="2:20" ht="17.5" customHeight="1" x14ac:dyDescent="0.3"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31"/>
      <c r="N1911" s="18"/>
      <c r="O1911" s="18"/>
      <c r="P1911" s="18"/>
      <c r="Q1911" s="18"/>
      <c r="R1911" s="18"/>
      <c r="S1911" s="18"/>
      <c r="T1911" s="18"/>
    </row>
    <row r="1912" spans="2:20" ht="17.5" customHeight="1" x14ac:dyDescent="0.3"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31"/>
      <c r="N1912" s="18"/>
      <c r="O1912" s="18"/>
      <c r="P1912" s="18"/>
      <c r="Q1912" s="18"/>
      <c r="R1912" s="18"/>
      <c r="S1912" s="18"/>
      <c r="T1912" s="18"/>
    </row>
    <row r="1913" spans="2:20" ht="17.5" customHeight="1" x14ac:dyDescent="0.3"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31"/>
      <c r="N1913" s="18"/>
      <c r="O1913" s="18"/>
      <c r="P1913" s="18"/>
      <c r="Q1913" s="18"/>
      <c r="R1913" s="18"/>
      <c r="S1913" s="18"/>
      <c r="T1913" s="18"/>
    </row>
    <row r="1914" spans="2:20" ht="17.5" customHeight="1" x14ac:dyDescent="0.3"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31"/>
      <c r="N1914" s="18"/>
      <c r="O1914" s="18"/>
      <c r="P1914" s="18"/>
      <c r="Q1914" s="18"/>
      <c r="R1914" s="18"/>
      <c r="S1914" s="18"/>
      <c r="T1914" s="18"/>
    </row>
    <row r="1915" spans="2:20" ht="17.5" customHeight="1" x14ac:dyDescent="0.3"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31"/>
      <c r="N1915" s="18"/>
      <c r="O1915" s="18"/>
      <c r="P1915" s="18"/>
      <c r="Q1915" s="18"/>
      <c r="R1915" s="18"/>
      <c r="S1915" s="18"/>
      <c r="T1915" s="18"/>
    </row>
    <row r="1916" spans="2:20" ht="17.5" customHeight="1" x14ac:dyDescent="0.3"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31"/>
      <c r="N1916" s="18"/>
      <c r="O1916" s="18"/>
      <c r="P1916" s="18"/>
      <c r="Q1916" s="18"/>
      <c r="R1916" s="18"/>
      <c r="S1916" s="18"/>
      <c r="T1916" s="18"/>
    </row>
    <row r="1917" spans="2:20" ht="17.5" customHeight="1" x14ac:dyDescent="0.3"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31"/>
      <c r="N1917" s="18"/>
      <c r="O1917" s="18"/>
      <c r="P1917" s="18"/>
      <c r="Q1917" s="18"/>
      <c r="R1917" s="18"/>
      <c r="S1917" s="18"/>
      <c r="T1917" s="18"/>
    </row>
    <row r="1918" spans="2:20" ht="17.5" customHeight="1" x14ac:dyDescent="0.3"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31"/>
      <c r="N1918" s="18"/>
      <c r="O1918" s="18"/>
      <c r="P1918" s="18"/>
      <c r="Q1918" s="18"/>
      <c r="R1918" s="18"/>
      <c r="S1918" s="18"/>
      <c r="T1918" s="18"/>
    </row>
    <row r="1919" spans="2:20" ht="17.5" customHeight="1" x14ac:dyDescent="0.3"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31"/>
      <c r="N1919" s="18"/>
      <c r="O1919" s="18"/>
      <c r="P1919" s="18"/>
      <c r="Q1919" s="18"/>
      <c r="R1919" s="18"/>
      <c r="S1919" s="18"/>
      <c r="T1919" s="18"/>
    </row>
    <row r="1920" spans="2:20" ht="17.5" customHeight="1" x14ac:dyDescent="0.3"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31"/>
      <c r="N1920" s="18"/>
      <c r="O1920" s="18"/>
      <c r="P1920" s="18"/>
      <c r="Q1920" s="18"/>
      <c r="R1920" s="18"/>
      <c r="S1920" s="18"/>
      <c r="T1920" s="18"/>
    </row>
    <row r="1921" spans="2:20" ht="17.5" customHeight="1" x14ac:dyDescent="0.3"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31"/>
      <c r="N1921" s="18"/>
      <c r="O1921" s="18"/>
      <c r="P1921" s="18"/>
      <c r="Q1921" s="18"/>
      <c r="R1921" s="18"/>
      <c r="S1921" s="18"/>
      <c r="T1921" s="18"/>
    </row>
    <row r="1922" spans="2:20" ht="17.5" customHeight="1" x14ac:dyDescent="0.3"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31"/>
      <c r="N1922" s="18"/>
      <c r="O1922" s="18"/>
      <c r="P1922" s="18"/>
      <c r="Q1922" s="18"/>
      <c r="R1922" s="18"/>
      <c r="S1922" s="18"/>
      <c r="T1922" s="18"/>
    </row>
    <row r="1923" spans="2:20" ht="17.5" customHeight="1" x14ac:dyDescent="0.3"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31"/>
      <c r="N1923" s="18"/>
      <c r="O1923" s="18"/>
      <c r="P1923" s="18"/>
      <c r="Q1923" s="18"/>
      <c r="R1923" s="18"/>
      <c r="S1923" s="18"/>
      <c r="T1923" s="18"/>
    </row>
    <row r="1924" spans="2:20" ht="17.5" customHeight="1" x14ac:dyDescent="0.3"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31"/>
      <c r="N1924" s="18"/>
      <c r="O1924" s="18"/>
      <c r="P1924" s="18"/>
      <c r="Q1924" s="18"/>
      <c r="R1924" s="18"/>
      <c r="S1924" s="18"/>
      <c r="T1924" s="18"/>
    </row>
    <row r="1925" spans="2:20" ht="17.5" customHeight="1" x14ac:dyDescent="0.3"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31"/>
      <c r="N1925" s="18"/>
      <c r="O1925" s="18"/>
      <c r="P1925" s="18"/>
      <c r="Q1925" s="18"/>
      <c r="R1925" s="18"/>
      <c r="S1925" s="18"/>
      <c r="T1925" s="18"/>
    </row>
    <row r="1926" spans="2:20" ht="17.5" customHeight="1" x14ac:dyDescent="0.3"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31"/>
      <c r="N1926" s="18"/>
      <c r="O1926" s="18"/>
      <c r="P1926" s="18"/>
      <c r="Q1926" s="18"/>
      <c r="R1926" s="18"/>
      <c r="S1926" s="18"/>
      <c r="T1926" s="18"/>
    </row>
    <row r="1927" spans="2:20" ht="17.5" customHeight="1" x14ac:dyDescent="0.3"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31"/>
      <c r="N1927" s="18"/>
      <c r="O1927" s="18"/>
      <c r="P1927" s="18"/>
      <c r="Q1927" s="18"/>
      <c r="R1927" s="18"/>
      <c r="S1927" s="18"/>
      <c r="T1927" s="18"/>
    </row>
    <row r="1928" spans="2:20" ht="17.5" customHeight="1" x14ac:dyDescent="0.3"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31"/>
      <c r="N1928" s="18"/>
      <c r="O1928" s="18"/>
      <c r="P1928" s="18"/>
      <c r="Q1928" s="18"/>
      <c r="R1928" s="18"/>
      <c r="S1928" s="18"/>
      <c r="T1928" s="18"/>
    </row>
    <row r="1929" spans="2:20" ht="17.5" customHeight="1" x14ac:dyDescent="0.3"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31"/>
      <c r="N1929" s="18"/>
      <c r="O1929" s="18"/>
      <c r="P1929" s="18"/>
      <c r="Q1929" s="18"/>
      <c r="R1929" s="18"/>
      <c r="S1929" s="18"/>
      <c r="T1929" s="18"/>
    </row>
    <row r="1930" spans="2:20" ht="17.5" customHeight="1" x14ac:dyDescent="0.3"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31"/>
      <c r="N1930" s="18"/>
      <c r="O1930" s="18"/>
      <c r="P1930" s="18"/>
      <c r="Q1930" s="18"/>
      <c r="R1930" s="18"/>
      <c r="S1930" s="18"/>
      <c r="T1930" s="18"/>
    </row>
    <row r="1931" spans="2:20" ht="17.5" customHeight="1" x14ac:dyDescent="0.3"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31"/>
      <c r="N1931" s="18"/>
      <c r="O1931" s="18"/>
      <c r="P1931" s="18"/>
      <c r="Q1931" s="18"/>
      <c r="R1931" s="18"/>
      <c r="S1931" s="18"/>
      <c r="T1931" s="18"/>
    </row>
    <row r="1932" spans="2:20" ht="17.5" customHeight="1" x14ac:dyDescent="0.3"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31"/>
      <c r="N1932" s="18"/>
      <c r="O1932" s="18"/>
      <c r="P1932" s="18"/>
      <c r="Q1932" s="18"/>
      <c r="R1932" s="18"/>
      <c r="S1932" s="18"/>
      <c r="T1932" s="18"/>
    </row>
    <row r="1933" spans="2:20" ht="17.5" customHeight="1" x14ac:dyDescent="0.3"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31"/>
      <c r="N1933" s="18"/>
      <c r="O1933" s="18"/>
      <c r="P1933" s="18"/>
      <c r="Q1933" s="18"/>
      <c r="R1933" s="18"/>
      <c r="S1933" s="18"/>
      <c r="T1933" s="18"/>
    </row>
    <row r="1934" spans="2:20" ht="17.5" customHeight="1" x14ac:dyDescent="0.3"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31"/>
      <c r="N1934" s="18"/>
      <c r="O1934" s="18"/>
      <c r="P1934" s="18"/>
      <c r="Q1934" s="18"/>
      <c r="R1934" s="18"/>
      <c r="S1934" s="18"/>
      <c r="T1934" s="18"/>
    </row>
    <row r="1935" spans="2:20" ht="17.5" customHeight="1" x14ac:dyDescent="0.3"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31"/>
      <c r="N1935" s="18"/>
      <c r="O1935" s="18"/>
      <c r="P1935" s="18"/>
      <c r="Q1935" s="18"/>
      <c r="R1935" s="18"/>
      <c r="S1935" s="18"/>
      <c r="T1935" s="18"/>
    </row>
    <row r="1936" spans="2:20" ht="17.5" customHeight="1" x14ac:dyDescent="0.3"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31"/>
      <c r="N1936" s="18"/>
      <c r="O1936" s="18"/>
      <c r="P1936" s="18"/>
      <c r="Q1936" s="18"/>
      <c r="R1936" s="18"/>
      <c r="S1936" s="18"/>
      <c r="T1936" s="18"/>
    </row>
    <row r="1937" spans="2:20" ht="17.5" customHeight="1" x14ac:dyDescent="0.3"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31"/>
      <c r="N1937" s="18"/>
      <c r="O1937" s="18"/>
      <c r="P1937" s="18"/>
      <c r="Q1937" s="18"/>
      <c r="R1937" s="18"/>
      <c r="S1937" s="18"/>
      <c r="T1937" s="18"/>
    </row>
    <row r="1938" spans="2:20" ht="17.5" customHeight="1" x14ac:dyDescent="0.3"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31"/>
      <c r="N1938" s="18"/>
      <c r="O1938" s="18"/>
      <c r="P1938" s="18"/>
      <c r="Q1938" s="18"/>
      <c r="R1938" s="18"/>
      <c r="S1938" s="18"/>
      <c r="T1938" s="18"/>
    </row>
    <row r="1939" spans="2:20" ht="17.5" customHeight="1" x14ac:dyDescent="0.3"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31"/>
      <c r="N1939" s="18"/>
      <c r="O1939" s="18"/>
      <c r="P1939" s="18"/>
      <c r="Q1939" s="18"/>
      <c r="R1939" s="18"/>
      <c r="S1939" s="18"/>
      <c r="T1939" s="18"/>
    </row>
    <row r="1940" spans="2:20" ht="17.5" customHeight="1" x14ac:dyDescent="0.3"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31"/>
      <c r="N1940" s="18"/>
      <c r="O1940" s="18"/>
      <c r="P1940" s="18"/>
      <c r="Q1940" s="18"/>
      <c r="R1940" s="18"/>
      <c r="S1940" s="18"/>
      <c r="T1940" s="18"/>
    </row>
    <row r="1941" spans="2:20" ht="17.5" customHeight="1" x14ac:dyDescent="0.3"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31"/>
      <c r="N1941" s="18"/>
      <c r="O1941" s="18"/>
      <c r="P1941" s="18"/>
      <c r="Q1941" s="18"/>
      <c r="R1941" s="18"/>
      <c r="S1941" s="18"/>
      <c r="T1941" s="18"/>
    </row>
    <row r="1942" spans="2:20" ht="17.5" customHeight="1" x14ac:dyDescent="0.3"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31"/>
      <c r="N1942" s="18"/>
      <c r="O1942" s="18"/>
      <c r="P1942" s="18"/>
      <c r="Q1942" s="18"/>
      <c r="R1942" s="18"/>
      <c r="S1942" s="18"/>
      <c r="T1942" s="18"/>
    </row>
    <row r="1943" spans="2:20" ht="17.5" customHeight="1" x14ac:dyDescent="0.3"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31"/>
      <c r="N1943" s="18"/>
      <c r="O1943" s="18"/>
      <c r="P1943" s="18"/>
      <c r="Q1943" s="18"/>
      <c r="R1943" s="18"/>
      <c r="S1943" s="18"/>
      <c r="T1943" s="18"/>
    </row>
    <row r="1944" spans="2:20" ht="17.5" customHeight="1" x14ac:dyDescent="0.3"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31"/>
      <c r="N1944" s="18"/>
      <c r="O1944" s="18"/>
      <c r="P1944" s="18"/>
      <c r="Q1944" s="18"/>
      <c r="R1944" s="18"/>
      <c r="S1944" s="18"/>
      <c r="T1944" s="18"/>
    </row>
    <row r="1945" spans="2:20" ht="17.5" customHeight="1" x14ac:dyDescent="0.3"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31"/>
      <c r="N1945" s="18"/>
      <c r="O1945" s="18"/>
      <c r="P1945" s="18"/>
      <c r="Q1945" s="18"/>
      <c r="R1945" s="18"/>
      <c r="S1945" s="18"/>
      <c r="T1945" s="18"/>
    </row>
    <row r="1946" spans="2:20" ht="17.5" customHeight="1" x14ac:dyDescent="0.3"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31"/>
      <c r="N1946" s="18"/>
      <c r="O1946" s="18"/>
      <c r="P1946" s="18"/>
      <c r="Q1946" s="18"/>
      <c r="R1946" s="18"/>
      <c r="S1946" s="18"/>
      <c r="T1946" s="18"/>
    </row>
    <row r="1947" spans="2:20" ht="17.5" customHeight="1" x14ac:dyDescent="0.3"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31"/>
      <c r="N1947" s="18"/>
      <c r="O1947" s="18"/>
      <c r="P1947" s="18"/>
      <c r="Q1947" s="18"/>
      <c r="R1947" s="18"/>
      <c r="S1947" s="18"/>
      <c r="T1947" s="18"/>
    </row>
    <row r="1948" spans="2:20" ht="17.5" customHeight="1" x14ac:dyDescent="0.3"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31"/>
      <c r="N1948" s="18"/>
      <c r="O1948" s="18"/>
      <c r="P1948" s="18"/>
      <c r="Q1948" s="18"/>
      <c r="R1948" s="18"/>
      <c r="S1948" s="18"/>
      <c r="T1948" s="18"/>
    </row>
    <row r="1949" spans="2:20" ht="17.5" customHeight="1" x14ac:dyDescent="0.3"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31"/>
      <c r="N1949" s="18"/>
      <c r="O1949" s="18"/>
      <c r="P1949" s="18"/>
      <c r="Q1949" s="18"/>
      <c r="R1949" s="18"/>
      <c r="S1949" s="18"/>
      <c r="T1949" s="18"/>
    </row>
    <row r="1950" spans="2:20" ht="17.5" customHeight="1" x14ac:dyDescent="0.3"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31"/>
      <c r="N1950" s="18"/>
      <c r="O1950" s="18"/>
      <c r="P1950" s="18"/>
      <c r="Q1950" s="18"/>
      <c r="R1950" s="18"/>
      <c r="S1950" s="18"/>
      <c r="T1950" s="18"/>
    </row>
    <row r="1951" spans="2:20" ht="17.5" customHeight="1" x14ac:dyDescent="0.3"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31"/>
      <c r="N1951" s="18"/>
      <c r="O1951" s="18"/>
      <c r="P1951" s="18"/>
      <c r="Q1951" s="18"/>
      <c r="R1951" s="18"/>
      <c r="S1951" s="18"/>
      <c r="T1951" s="18"/>
    </row>
    <row r="1952" spans="2:20" ht="17.5" customHeight="1" x14ac:dyDescent="0.3"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31"/>
      <c r="N1952" s="18"/>
      <c r="O1952" s="18"/>
      <c r="P1952" s="18"/>
      <c r="Q1952" s="18"/>
      <c r="R1952" s="18"/>
      <c r="S1952" s="18"/>
      <c r="T1952" s="18"/>
    </row>
    <row r="1953" spans="2:20" ht="17.5" customHeight="1" x14ac:dyDescent="0.3"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31"/>
      <c r="N1953" s="18"/>
      <c r="O1953" s="18"/>
      <c r="P1953" s="18"/>
      <c r="Q1953" s="18"/>
      <c r="R1953" s="18"/>
      <c r="S1953" s="18"/>
      <c r="T1953" s="18"/>
    </row>
    <row r="1954" spans="2:20" ht="17.5" customHeight="1" x14ac:dyDescent="0.3"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31"/>
      <c r="N1954" s="18"/>
      <c r="O1954" s="18"/>
      <c r="P1954" s="18"/>
      <c r="Q1954" s="18"/>
      <c r="R1954" s="18"/>
      <c r="S1954" s="18"/>
      <c r="T1954" s="18"/>
    </row>
    <row r="1955" spans="2:20" ht="17.5" customHeight="1" x14ac:dyDescent="0.3"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31"/>
      <c r="N1955" s="18"/>
      <c r="O1955" s="18"/>
      <c r="P1955" s="18"/>
      <c r="Q1955" s="18"/>
      <c r="R1955" s="18"/>
      <c r="S1955" s="18"/>
      <c r="T1955" s="18"/>
    </row>
    <row r="1956" spans="2:20" ht="17.5" customHeight="1" x14ac:dyDescent="0.3"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31"/>
      <c r="N1956" s="18"/>
      <c r="O1956" s="18"/>
      <c r="P1956" s="18"/>
      <c r="Q1956" s="18"/>
      <c r="R1956" s="18"/>
      <c r="S1956" s="18"/>
      <c r="T1956" s="18"/>
    </row>
    <row r="1957" spans="2:20" ht="17.5" customHeight="1" x14ac:dyDescent="0.3"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31"/>
      <c r="N1957" s="18"/>
      <c r="O1957" s="18"/>
      <c r="P1957" s="18"/>
      <c r="Q1957" s="18"/>
      <c r="R1957" s="18"/>
      <c r="S1957" s="18"/>
      <c r="T1957" s="18"/>
    </row>
    <row r="1958" spans="2:20" ht="17.5" customHeight="1" x14ac:dyDescent="0.3"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31"/>
      <c r="N1958" s="18"/>
      <c r="O1958" s="18"/>
      <c r="P1958" s="18"/>
      <c r="Q1958" s="18"/>
      <c r="R1958" s="18"/>
      <c r="S1958" s="18"/>
      <c r="T1958" s="18"/>
    </row>
    <row r="1959" spans="2:20" ht="17.5" customHeight="1" x14ac:dyDescent="0.3"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31"/>
      <c r="N1959" s="18"/>
      <c r="O1959" s="18"/>
      <c r="P1959" s="18"/>
      <c r="Q1959" s="18"/>
      <c r="R1959" s="18"/>
      <c r="S1959" s="18"/>
      <c r="T1959" s="18"/>
    </row>
    <row r="1960" spans="2:20" ht="17.5" customHeight="1" x14ac:dyDescent="0.3"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31"/>
      <c r="N1960" s="18"/>
      <c r="O1960" s="18"/>
      <c r="P1960" s="18"/>
      <c r="Q1960" s="18"/>
      <c r="R1960" s="18"/>
      <c r="S1960" s="18"/>
      <c r="T1960" s="18"/>
    </row>
    <row r="1961" spans="2:20" ht="17.5" customHeight="1" x14ac:dyDescent="0.3"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31"/>
      <c r="N1961" s="18"/>
      <c r="O1961" s="18"/>
      <c r="P1961" s="18"/>
      <c r="Q1961" s="18"/>
      <c r="R1961" s="18"/>
      <c r="S1961" s="18"/>
      <c r="T1961" s="18"/>
    </row>
    <row r="1962" spans="2:20" ht="17.5" customHeight="1" x14ac:dyDescent="0.3"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31"/>
      <c r="N1962" s="18"/>
      <c r="O1962" s="18"/>
      <c r="P1962" s="18"/>
      <c r="Q1962" s="18"/>
      <c r="R1962" s="18"/>
      <c r="S1962" s="18"/>
      <c r="T1962" s="18"/>
    </row>
    <row r="1963" spans="2:20" ht="17.5" customHeight="1" x14ac:dyDescent="0.3"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31"/>
      <c r="N1963" s="18"/>
      <c r="O1963" s="18"/>
      <c r="P1963" s="18"/>
      <c r="Q1963" s="18"/>
      <c r="R1963" s="18"/>
      <c r="S1963" s="18"/>
      <c r="T1963" s="18"/>
    </row>
    <row r="1964" spans="2:20" ht="17.5" customHeight="1" x14ac:dyDescent="0.3"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31"/>
      <c r="N1964" s="18"/>
      <c r="O1964" s="18"/>
      <c r="P1964" s="18"/>
      <c r="Q1964" s="18"/>
      <c r="R1964" s="18"/>
      <c r="S1964" s="18"/>
      <c r="T1964" s="18"/>
    </row>
    <row r="1965" spans="2:20" ht="17.5" customHeight="1" x14ac:dyDescent="0.3"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31"/>
      <c r="N1965" s="18"/>
      <c r="O1965" s="18"/>
      <c r="P1965" s="18"/>
      <c r="Q1965" s="18"/>
      <c r="R1965" s="18"/>
      <c r="S1965" s="18"/>
      <c r="T1965" s="18"/>
    </row>
    <row r="1966" spans="2:20" ht="17.5" customHeight="1" x14ac:dyDescent="0.3"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31"/>
      <c r="N1966" s="18"/>
      <c r="O1966" s="18"/>
      <c r="P1966" s="18"/>
      <c r="Q1966" s="18"/>
      <c r="R1966" s="18"/>
      <c r="S1966" s="18"/>
      <c r="T1966" s="18"/>
    </row>
    <row r="1967" spans="2:20" ht="17.5" customHeight="1" x14ac:dyDescent="0.3"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31"/>
      <c r="N1967" s="18"/>
      <c r="O1967" s="18"/>
      <c r="P1967" s="18"/>
      <c r="Q1967" s="18"/>
      <c r="R1967" s="18"/>
      <c r="S1967" s="18"/>
      <c r="T1967" s="18"/>
    </row>
    <row r="1968" spans="2:20" ht="17.5" customHeight="1" x14ac:dyDescent="0.3"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31"/>
      <c r="N1968" s="18"/>
      <c r="O1968" s="18"/>
      <c r="P1968" s="18"/>
      <c r="Q1968" s="18"/>
      <c r="R1968" s="18"/>
      <c r="S1968" s="18"/>
      <c r="T1968" s="18"/>
    </row>
    <row r="1969" spans="2:20" ht="17.5" customHeight="1" x14ac:dyDescent="0.3"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31"/>
      <c r="N1969" s="18"/>
      <c r="O1969" s="18"/>
      <c r="P1969" s="18"/>
      <c r="Q1969" s="18"/>
      <c r="R1969" s="18"/>
      <c r="S1969" s="18"/>
      <c r="T1969" s="18"/>
    </row>
    <row r="1970" spans="2:20" ht="17.5" customHeight="1" x14ac:dyDescent="0.3"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31"/>
      <c r="N1970" s="18"/>
      <c r="O1970" s="18"/>
      <c r="P1970" s="18"/>
      <c r="Q1970" s="18"/>
      <c r="R1970" s="18"/>
      <c r="S1970" s="18"/>
      <c r="T1970" s="18"/>
    </row>
    <row r="1971" spans="2:20" ht="17.5" customHeight="1" x14ac:dyDescent="0.3"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31"/>
      <c r="N1971" s="18"/>
      <c r="O1971" s="18"/>
      <c r="P1971" s="18"/>
      <c r="Q1971" s="18"/>
      <c r="R1971" s="18"/>
      <c r="S1971" s="18"/>
      <c r="T1971" s="18"/>
    </row>
    <row r="1972" spans="2:20" ht="17.5" customHeight="1" x14ac:dyDescent="0.3"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31"/>
      <c r="N1972" s="18"/>
      <c r="O1972" s="18"/>
      <c r="P1972" s="18"/>
      <c r="Q1972" s="18"/>
      <c r="R1972" s="18"/>
      <c r="S1972" s="18"/>
      <c r="T1972" s="18"/>
    </row>
    <row r="1973" spans="2:20" ht="17.5" customHeight="1" x14ac:dyDescent="0.3"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31"/>
      <c r="N1973" s="18"/>
      <c r="O1973" s="18"/>
      <c r="P1973" s="18"/>
      <c r="Q1973" s="18"/>
      <c r="R1973" s="18"/>
      <c r="S1973" s="18"/>
      <c r="T1973" s="18"/>
    </row>
    <row r="1974" spans="2:20" ht="17.5" customHeight="1" x14ac:dyDescent="0.3"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31"/>
      <c r="N1974" s="18"/>
      <c r="O1974" s="18"/>
      <c r="P1974" s="18"/>
      <c r="Q1974" s="18"/>
      <c r="R1974" s="18"/>
      <c r="S1974" s="18"/>
      <c r="T1974" s="18"/>
    </row>
    <row r="1975" spans="2:20" ht="17.5" customHeight="1" x14ac:dyDescent="0.3"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31"/>
      <c r="N1975" s="18"/>
      <c r="O1975" s="18"/>
      <c r="P1975" s="18"/>
      <c r="Q1975" s="18"/>
      <c r="R1975" s="18"/>
      <c r="S1975" s="18"/>
      <c r="T1975" s="18"/>
    </row>
    <row r="1976" spans="2:20" ht="17.5" customHeight="1" x14ac:dyDescent="0.3"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31"/>
      <c r="N1976" s="18"/>
      <c r="O1976" s="18"/>
      <c r="P1976" s="18"/>
      <c r="Q1976" s="18"/>
      <c r="R1976" s="18"/>
      <c r="S1976" s="18"/>
      <c r="T1976" s="18"/>
    </row>
    <row r="1977" spans="2:20" ht="17.5" customHeight="1" x14ac:dyDescent="0.3"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31"/>
      <c r="N1977" s="18"/>
      <c r="O1977" s="18"/>
      <c r="P1977" s="18"/>
      <c r="Q1977" s="18"/>
      <c r="R1977" s="18"/>
      <c r="S1977" s="18"/>
      <c r="T1977" s="18"/>
    </row>
    <row r="1978" spans="2:20" ht="17.5" customHeight="1" x14ac:dyDescent="0.3"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31"/>
      <c r="N1978" s="18"/>
      <c r="O1978" s="18"/>
      <c r="P1978" s="18"/>
      <c r="Q1978" s="18"/>
      <c r="R1978" s="18"/>
      <c r="S1978" s="18"/>
      <c r="T1978" s="18"/>
    </row>
    <row r="1979" spans="2:20" ht="17.5" customHeight="1" x14ac:dyDescent="0.3"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31"/>
      <c r="N1979" s="18"/>
      <c r="O1979" s="18"/>
      <c r="P1979" s="18"/>
      <c r="Q1979" s="18"/>
      <c r="R1979" s="18"/>
      <c r="S1979" s="18"/>
      <c r="T1979" s="18"/>
    </row>
    <row r="1980" spans="2:20" ht="17.5" customHeight="1" x14ac:dyDescent="0.3"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31"/>
      <c r="N1980" s="18"/>
      <c r="O1980" s="18"/>
      <c r="P1980" s="18"/>
      <c r="Q1980" s="18"/>
      <c r="R1980" s="18"/>
      <c r="S1980" s="18"/>
      <c r="T1980" s="18"/>
    </row>
    <row r="1981" spans="2:20" ht="17.5" customHeight="1" x14ac:dyDescent="0.3"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31"/>
      <c r="N1981" s="18"/>
      <c r="O1981" s="18"/>
      <c r="P1981" s="18"/>
      <c r="Q1981" s="18"/>
      <c r="R1981" s="18"/>
      <c r="S1981" s="18"/>
      <c r="T1981" s="18"/>
    </row>
    <row r="1982" spans="2:20" ht="17.5" customHeight="1" x14ac:dyDescent="0.3"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31"/>
      <c r="N1982" s="18"/>
      <c r="O1982" s="18"/>
      <c r="P1982" s="18"/>
      <c r="Q1982" s="18"/>
      <c r="R1982" s="18"/>
      <c r="S1982" s="18"/>
      <c r="T1982" s="18"/>
    </row>
    <row r="1983" spans="2:20" ht="17.5" customHeight="1" x14ac:dyDescent="0.3"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31"/>
      <c r="N1983" s="18"/>
      <c r="O1983" s="18"/>
      <c r="P1983" s="18"/>
      <c r="Q1983" s="18"/>
      <c r="R1983" s="18"/>
      <c r="S1983" s="18"/>
      <c r="T1983" s="18"/>
    </row>
    <row r="1984" spans="2:20" ht="17.5" customHeight="1" x14ac:dyDescent="0.3"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31"/>
      <c r="N1984" s="18"/>
      <c r="O1984" s="18"/>
      <c r="P1984" s="18"/>
      <c r="Q1984" s="18"/>
      <c r="R1984" s="18"/>
      <c r="S1984" s="18"/>
      <c r="T1984" s="18"/>
    </row>
    <row r="1985" spans="2:20" ht="17.5" customHeight="1" x14ac:dyDescent="0.3"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31"/>
      <c r="N1985" s="18"/>
      <c r="O1985" s="18"/>
      <c r="P1985" s="18"/>
      <c r="Q1985" s="18"/>
      <c r="R1985" s="18"/>
      <c r="S1985" s="18"/>
      <c r="T1985" s="18"/>
    </row>
    <row r="1986" spans="2:20" ht="17.5" customHeight="1" x14ac:dyDescent="0.3"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31"/>
      <c r="N1986" s="18"/>
      <c r="O1986" s="18"/>
      <c r="P1986" s="18"/>
      <c r="Q1986" s="18"/>
      <c r="R1986" s="18"/>
      <c r="S1986" s="18"/>
      <c r="T1986" s="18"/>
    </row>
    <row r="1987" spans="2:20" ht="17.5" customHeight="1" x14ac:dyDescent="0.3"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31"/>
      <c r="N1987" s="18"/>
      <c r="O1987" s="18"/>
      <c r="P1987" s="18"/>
      <c r="Q1987" s="18"/>
      <c r="R1987" s="18"/>
      <c r="S1987" s="18"/>
      <c r="T1987" s="18"/>
    </row>
    <row r="1988" spans="2:20" ht="17.5" customHeight="1" x14ac:dyDescent="0.3"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31"/>
      <c r="N1988" s="18"/>
      <c r="O1988" s="18"/>
      <c r="P1988" s="18"/>
      <c r="Q1988" s="18"/>
      <c r="R1988" s="18"/>
      <c r="S1988" s="18"/>
      <c r="T1988" s="18"/>
    </row>
    <row r="1989" spans="2:20" ht="17.5" customHeight="1" x14ac:dyDescent="0.3"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31"/>
      <c r="N1989" s="18"/>
      <c r="O1989" s="18"/>
      <c r="P1989" s="18"/>
      <c r="Q1989" s="18"/>
      <c r="R1989" s="18"/>
      <c r="S1989" s="18"/>
      <c r="T1989" s="18"/>
    </row>
    <row r="1990" spans="2:20" ht="17.5" customHeight="1" x14ac:dyDescent="0.3"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31"/>
      <c r="N1990" s="18"/>
      <c r="O1990" s="18"/>
      <c r="P1990" s="18"/>
      <c r="Q1990" s="18"/>
      <c r="R1990" s="18"/>
      <c r="S1990" s="18"/>
      <c r="T1990" s="18"/>
    </row>
    <row r="1991" spans="2:20" ht="17.5" customHeight="1" x14ac:dyDescent="0.3"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31"/>
      <c r="N1991" s="18"/>
      <c r="O1991" s="18"/>
      <c r="P1991" s="18"/>
      <c r="Q1991" s="18"/>
      <c r="R1991" s="18"/>
      <c r="S1991" s="18"/>
      <c r="T1991" s="18"/>
    </row>
    <row r="1992" spans="2:20" ht="17.5" customHeight="1" x14ac:dyDescent="0.3"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31"/>
      <c r="N1992" s="18"/>
      <c r="O1992" s="18"/>
      <c r="P1992" s="18"/>
      <c r="Q1992" s="18"/>
      <c r="R1992" s="18"/>
      <c r="S1992" s="18"/>
      <c r="T1992" s="18"/>
    </row>
    <row r="1993" spans="2:20" ht="17.5" customHeight="1" x14ac:dyDescent="0.3"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31"/>
      <c r="N1993" s="18"/>
      <c r="O1993" s="18"/>
      <c r="P1993" s="18"/>
      <c r="Q1993" s="18"/>
      <c r="R1993" s="18"/>
      <c r="S1993" s="18"/>
      <c r="T1993" s="18"/>
    </row>
    <row r="1994" spans="2:20" ht="17.5" customHeight="1" x14ac:dyDescent="0.3"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31"/>
      <c r="N1994" s="18"/>
      <c r="O1994" s="18"/>
      <c r="P1994" s="18"/>
      <c r="Q1994" s="18"/>
      <c r="R1994" s="18"/>
      <c r="S1994" s="18"/>
      <c r="T1994" s="18"/>
    </row>
    <row r="1995" spans="2:20" ht="17.5" customHeight="1" x14ac:dyDescent="0.3"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31"/>
      <c r="N1995" s="18"/>
      <c r="O1995" s="18"/>
      <c r="P1995" s="18"/>
      <c r="Q1995" s="18"/>
      <c r="R1995" s="18"/>
      <c r="S1995" s="18"/>
      <c r="T1995" s="18"/>
    </row>
    <row r="1996" spans="2:20" ht="17.5" customHeight="1" x14ac:dyDescent="0.3"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31"/>
      <c r="N1996" s="18"/>
      <c r="O1996" s="18"/>
      <c r="P1996" s="18"/>
      <c r="Q1996" s="18"/>
      <c r="R1996" s="18"/>
      <c r="S1996" s="18"/>
      <c r="T1996" s="18"/>
    </row>
    <row r="1997" spans="2:20" ht="17.5" customHeight="1" x14ac:dyDescent="0.3"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31"/>
      <c r="N1997" s="18"/>
      <c r="O1997" s="18"/>
      <c r="P1997" s="18"/>
      <c r="Q1997" s="18"/>
      <c r="R1997" s="18"/>
      <c r="S1997" s="18"/>
      <c r="T1997" s="18"/>
    </row>
    <row r="1998" spans="2:20" ht="17.5" customHeight="1" x14ac:dyDescent="0.3"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31"/>
      <c r="N1998" s="18"/>
      <c r="O1998" s="18"/>
      <c r="P1998" s="18"/>
      <c r="Q1998" s="18"/>
      <c r="R1998" s="18"/>
      <c r="S1998" s="18"/>
      <c r="T1998" s="18"/>
    </row>
    <row r="1999" spans="2:20" ht="17.5" customHeight="1" x14ac:dyDescent="0.3"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31"/>
      <c r="N1999" s="18"/>
      <c r="O1999" s="18"/>
      <c r="P1999" s="18"/>
      <c r="Q1999" s="18"/>
      <c r="R1999" s="18"/>
      <c r="S1999" s="18"/>
      <c r="T1999" s="18"/>
    </row>
    <row r="2000" spans="2:20" ht="17.5" customHeight="1" x14ac:dyDescent="0.3"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31"/>
      <c r="N2000" s="18"/>
      <c r="O2000" s="18"/>
      <c r="P2000" s="18"/>
      <c r="Q2000" s="18"/>
      <c r="R2000" s="18"/>
      <c r="S2000" s="18"/>
      <c r="T2000" s="18"/>
    </row>
    <row r="2001" spans="2:20" ht="17.5" customHeight="1" x14ac:dyDescent="0.3"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31"/>
      <c r="N2001" s="18"/>
      <c r="O2001" s="18"/>
      <c r="P2001" s="18"/>
      <c r="Q2001" s="18"/>
      <c r="R2001" s="18"/>
      <c r="S2001" s="18"/>
      <c r="T2001" s="18"/>
    </row>
    <row r="2002" spans="2:20" ht="17.5" customHeight="1" x14ac:dyDescent="0.3"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31"/>
      <c r="N2002" s="18"/>
      <c r="O2002" s="18"/>
      <c r="P2002" s="18"/>
      <c r="Q2002" s="18"/>
      <c r="R2002" s="18"/>
      <c r="S2002" s="18"/>
      <c r="T2002" s="18"/>
    </row>
    <row r="2003" spans="2:20" ht="17.5" customHeight="1" x14ac:dyDescent="0.3"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31"/>
      <c r="N2003" s="18"/>
      <c r="O2003" s="18"/>
      <c r="P2003" s="18"/>
      <c r="Q2003" s="18"/>
      <c r="R2003" s="18"/>
      <c r="S2003" s="18"/>
      <c r="T2003" s="18"/>
    </row>
    <row r="2004" spans="2:20" ht="17.5" customHeight="1" x14ac:dyDescent="0.3"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31"/>
      <c r="N2004" s="18"/>
      <c r="O2004" s="18"/>
      <c r="P2004" s="18"/>
      <c r="Q2004" s="18"/>
      <c r="R2004" s="18"/>
      <c r="S2004" s="18"/>
      <c r="T2004" s="18"/>
    </row>
    <row r="2005" spans="2:20" ht="17.5" customHeight="1" x14ac:dyDescent="0.3"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31"/>
      <c r="N2005" s="18"/>
      <c r="O2005" s="18"/>
      <c r="P2005" s="18"/>
      <c r="Q2005" s="18"/>
      <c r="R2005" s="18"/>
      <c r="S2005" s="18"/>
      <c r="T2005" s="18"/>
    </row>
    <row r="2006" spans="2:20" ht="17.5" customHeight="1" x14ac:dyDescent="0.3"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31"/>
      <c r="N2006" s="18"/>
      <c r="O2006" s="18"/>
      <c r="P2006" s="18"/>
      <c r="Q2006" s="18"/>
      <c r="R2006" s="18"/>
      <c r="S2006" s="18"/>
      <c r="T2006" s="18"/>
    </row>
    <row r="2007" spans="2:20" ht="17.5" customHeight="1" x14ac:dyDescent="0.3"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31"/>
      <c r="N2007" s="18"/>
      <c r="O2007" s="18"/>
      <c r="P2007" s="18"/>
      <c r="Q2007" s="18"/>
      <c r="R2007" s="18"/>
      <c r="S2007" s="18"/>
      <c r="T2007" s="18"/>
    </row>
    <row r="2008" spans="2:20" ht="17.5" customHeight="1" x14ac:dyDescent="0.3"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31"/>
      <c r="N2008" s="18"/>
      <c r="O2008" s="18"/>
      <c r="P2008" s="18"/>
      <c r="Q2008" s="18"/>
      <c r="R2008" s="18"/>
      <c r="S2008" s="18"/>
      <c r="T2008" s="18"/>
    </row>
    <row r="2009" spans="2:20" ht="17.5" customHeight="1" x14ac:dyDescent="0.3"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31"/>
      <c r="N2009" s="18"/>
      <c r="O2009" s="18"/>
      <c r="P2009" s="18"/>
      <c r="Q2009" s="18"/>
      <c r="R2009" s="18"/>
      <c r="S2009" s="18"/>
      <c r="T2009" s="18"/>
    </row>
    <row r="2010" spans="2:20" ht="17.5" customHeight="1" x14ac:dyDescent="0.3"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31"/>
      <c r="N2010" s="18"/>
      <c r="O2010" s="18"/>
      <c r="P2010" s="18"/>
      <c r="Q2010" s="18"/>
      <c r="R2010" s="18"/>
      <c r="S2010" s="18"/>
      <c r="T2010" s="18"/>
    </row>
    <row r="2011" spans="2:20" ht="17.5" customHeight="1" x14ac:dyDescent="0.3"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31"/>
      <c r="N2011" s="18"/>
      <c r="O2011" s="18"/>
      <c r="P2011" s="18"/>
      <c r="Q2011" s="18"/>
      <c r="R2011" s="18"/>
      <c r="S2011" s="18"/>
      <c r="T2011" s="18"/>
    </row>
    <row r="2012" spans="2:20" ht="17.5" customHeight="1" x14ac:dyDescent="0.3"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31"/>
      <c r="N2012" s="18"/>
      <c r="O2012" s="18"/>
      <c r="P2012" s="18"/>
      <c r="Q2012" s="18"/>
      <c r="R2012" s="18"/>
      <c r="S2012" s="18"/>
      <c r="T2012" s="18"/>
    </row>
    <row r="2013" spans="2:20" ht="17.5" customHeight="1" x14ac:dyDescent="0.3"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31"/>
      <c r="N2013" s="18"/>
      <c r="O2013" s="18"/>
      <c r="P2013" s="18"/>
      <c r="Q2013" s="18"/>
      <c r="R2013" s="18"/>
      <c r="S2013" s="18"/>
      <c r="T2013" s="18"/>
    </row>
    <row r="2014" spans="2:20" ht="17.5" customHeight="1" x14ac:dyDescent="0.3"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31"/>
      <c r="N2014" s="18"/>
      <c r="O2014" s="18"/>
      <c r="P2014" s="18"/>
      <c r="Q2014" s="18"/>
      <c r="R2014" s="18"/>
      <c r="S2014" s="18"/>
      <c r="T2014" s="18"/>
    </row>
    <row r="2015" spans="2:20" ht="17.5" customHeight="1" x14ac:dyDescent="0.3"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31"/>
      <c r="N2015" s="18"/>
      <c r="O2015" s="18"/>
      <c r="P2015" s="18"/>
      <c r="Q2015" s="18"/>
      <c r="R2015" s="18"/>
      <c r="S2015" s="18"/>
      <c r="T2015" s="18"/>
    </row>
    <row r="2016" spans="2:20" ht="17.5" customHeight="1" x14ac:dyDescent="0.3"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31"/>
      <c r="N2016" s="18"/>
      <c r="O2016" s="18"/>
      <c r="P2016" s="18"/>
      <c r="Q2016" s="18"/>
      <c r="R2016" s="18"/>
      <c r="S2016" s="18"/>
      <c r="T2016" s="18"/>
    </row>
    <row r="2017" spans="2:20" ht="17.5" customHeight="1" x14ac:dyDescent="0.3"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31"/>
      <c r="N2017" s="18"/>
      <c r="O2017" s="18"/>
      <c r="P2017" s="18"/>
      <c r="Q2017" s="18"/>
      <c r="R2017" s="18"/>
      <c r="S2017" s="18"/>
      <c r="T2017" s="18"/>
    </row>
    <row r="2018" spans="2:20" ht="17.5" customHeight="1" x14ac:dyDescent="0.3"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31"/>
      <c r="N2018" s="18"/>
      <c r="O2018" s="18"/>
      <c r="P2018" s="18"/>
      <c r="Q2018" s="18"/>
      <c r="R2018" s="18"/>
      <c r="S2018" s="18"/>
      <c r="T2018" s="18"/>
    </row>
    <row r="2019" spans="2:20" ht="17.5" customHeight="1" x14ac:dyDescent="0.3"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31"/>
      <c r="N2019" s="18"/>
      <c r="O2019" s="18"/>
      <c r="P2019" s="18"/>
      <c r="Q2019" s="18"/>
      <c r="R2019" s="18"/>
      <c r="S2019" s="18"/>
      <c r="T2019" s="18"/>
    </row>
    <row r="2020" spans="2:20" ht="17.5" customHeight="1" x14ac:dyDescent="0.3"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31"/>
      <c r="N2020" s="18"/>
      <c r="O2020" s="18"/>
      <c r="P2020" s="18"/>
      <c r="Q2020" s="18"/>
      <c r="R2020" s="18"/>
      <c r="S2020" s="18"/>
      <c r="T2020" s="18"/>
    </row>
    <row r="2021" spans="2:20" ht="17.5" customHeight="1" x14ac:dyDescent="0.3"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31"/>
      <c r="N2021" s="18"/>
      <c r="O2021" s="18"/>
      <c r="P2021" s="18"/>
      <c r="Q2021" s="18"/>
      <c r="R2021" s="18"/>
      <c r="S2021" s="18"/>
      <c r="T2021" s="18"/>
    </row>
    <row r="2022" spans="2:20" ht="17.5" customHeight="1" x14ac:dyDescent="0.3"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31"/>
      <c r="N2022" s="18"/>
      <c r="O2022" s="18"/>
      <c r="P2022" s="18"/>
      <c r="Q2022" s="18"/>
      <c r="R2022" s="18"/>
      <c r="S2022" s="18"/>
      <c r="T2022" s="18"/>
    </row>
    <row r="2023" spans="2:20" ht="17.5" customHeight="1" x14ac:dyDescent="0.3"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31"/>
      <c r="N2023" s="18"/>
      <c r="O2023" s="18"/>
      <c r="P2023" s="18"/>
      <c r="Q2023" s="18"/>
      <c r="R2023" s="18"/>
      <c r="S2023" s="18"/>
      <c r="T2023" s="18"/>
    </row>
    <row r="2024" spans="2:20" ht="17.5" customHeight="1" x14ac:dyDescent="0.3"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31"/>
      <c r="N2024" s="18"/>
      <c r="O2024" s="18"/>
      <c r="P2024" s="18"/>
      <c r="Q2024" s="18"/>
      <c r="R2024" s="18"/>
      <c r="S2024" s="18"/>
      <c r="T2024" s="18"/>
    </row>
    <row r="2025" spans="2:20" ht="17.5" customHeight="1" x14ac:dyDescent="0.3"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31"/>
      <c r="N2025" s="18"/>
      <c r="O2025" s="18"/>
      <c r="P2025" s="18"/>
      <c r="Q2025" s="18"/>
      <c r="R2025" s="18"/>
      <c r="S2025" s="18"/>
      <c r="T2025" s="18"/>
    </row>
    <row r="2026" spans="2:20" ht="17.5" customHeight="1" x14ac:dyDescent="0.3"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31"/>
      <c r="N2026" s="18"/>
      <c r="O2026" s="18"/>
      <c r="P2026" s="18"/>
      <c r="Q2026" s="18"/>
      <c r="R2026" s="18"/>
      <c r="S2026" s="18"/>
      <c r="T2026" s="18"/>
    </row>
    <row r="2027" spans="2:20" ht="17.5" customHeight="1" x14ac:dyDescent="0.3"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31"/>
      <c r="N2027" s="18"/>
      <c r="O2027" s="18"/>
      <c r="P2027" s="18"/>
      <c r="Q2027" s="18"/>
      <c r="R2027" s="18"/>
      <c r="S2027" s="18"/>
      <c r="T2027" s="18"/>
    </row>
    <row r="2028" spans="2:20" ht="17.5" customHeight="1" x14ac:dyDescent="0.3"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31"/>
      <c r="N2028" s="18"/>
      <c r="O2028" s="18"/>
      <c r="P2028" s="18"/>
      <c r="Q2028" s="18"/>
      <c r="R2028" s="18"/>
      <c r="S2028" s="18"/>
      <c r="T2028" s="18"/>
    </row>
    <row r="2029" spans="2:20" ht="17.5" customHeight="1" x14ac:dyDescent="0.3"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31"/>
      <c r="N2029" s="18"/>
      <c r="O2029" s="18"/>
      <c r="P2029" s="18"/>
      <c r="Q2029" s="18"/>
      <c r="R2029" s="18"/>
      <c r="S2029" s="18"/>
      <c r="T2029" s="18"/>
    </row>
    <row r="2030" spans="2:20" ht="17.5" customHeight="1" x14ac:dyDescent="0.3"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31"/>
      <c r="N2030" s="18"/>
      <c r="O2030" s="18"/>
      <c r="P2030" s="18"/>
      <c r="Q2030" s="18"/>
      <c r="R2030" s="18"/>
      <c r="S2030" s="18"/>
      <c r="T2030" s="18"/>
    </row>
    <row r="2031" spans="2:20" ht="17.5" customHeight="1" x14ac:dyDescent="0.3"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31"/>
      <c r="N2031" s="18"/>
      <c r="O2031" s="18"/>
      <c r="P2031" s="18"/>
      <c r="Q2031" s="18"/>
      <c r="R2031" s="18"/>
      <c r="S2031" s="18"/>
      <c r="T2031" s="18"/>
    </row>
    <row r="2032" spans="2:20" ht="17.5" customHeight="1" x14ac:dyDescent="0.3"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31"/>
      <c r="N2032" s="18"/>
      <c r="O2032" s="18"/>
      <c r="P2032" s="18"/>
      <c r="Q2032" s="18"/>
      <c r="R2032" s="18"/>
      <c r="S2032" s="18"/>
      <c r="T2032" s="18"/>
    </row>
    <row r="2033" spans="2:20" ht="17.5" customHeight="1" x14ac:dyDescent="0.3"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31"/>
      <c r="N2033" s="18"/>
      <c r="O2033" s="18"/>
      <c r="P2033" s="18"/>
      <c r="Q2033" s="18"/>
      <c r="R2033" s="18"/>
      <c r="S2033" s="18"/>
      <c r="T2033" s="18"/>
    </row>
    <row r="2034" spans="2:20" ht="17.5" customHeight="1" x14ac:dyDescent="0.3"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31"/>
      <c r="N2034" s="18"/>
      <c r="O2034" s="18"/>
      <c r="P2034" s="18"/>
      <c r="Q2034" s="18"/>
      <c r="R2034" s="18"/>
      <c r="S2034" s="18"/>
      <c r="T2034" s="18"/>
    </row>
    <row r="2035" spans="2:20" ht="17.5" customHeight="1" x14ac:dyDescent="0.3"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31"/>
      <c r="N2035" s="18"/>
      <c r="O2035" s="18"/>
      <c r="P2035" s="18"/>
      <c r="Q2035" s="18"/>
      <c r="R2035" s="18"/>
      <c r="S2035" s="18"/>
      <c r="T2035" s="18"/>
    </row>
    <row r="2036" spans="2:20" ht="17.5" customHeight="1" x14ac:dyDescent="0.3"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31"/>
      <c r="N2036" s="18"/>
      <c r="O2036" s="18"/>
      <c r="P2036" s="18"/>
      <c r="Q2036" s="18"/>
      <c r="R2036" s="18"/>
      <c r="S2036" s="18"/>
      <c r="T2036" s="18"/>
    </row>
    <row r="2037" spans="2:20" ht="17.5" customHeight="1" x14ac:dyDescent="0.3"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31"/>
      <c r="N2037" s="18"/>
      <c r="O2037" s="18"/>
      <c r="P2037" s="18"/>
      <c r="Q2037" s="18"/>
      <c r="R2037" s="18"/>
      <c r="S2037" s="18"/>
      <c r="T2037" s="18"/>
    </row>
    <row r="2038" spans="2:20" ht="17.5" customHeight="1" x14ac:dyDescent="0.3"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31"/>
      <c r="N2038" s="18"/>
      <c r="O2038" s="18"/>
      <c r="P2038" s="18"/>
      <c r="Q2038" s="18"/>
      <c r="R2038" s="18"/>
      <c r="S2038" s="18"/>
      <c r="T2038" s="18"/>
    </row>
    <row r="2039" spans="2:20" ht="17.5" customHeight="1" x14ac:dyDescent="0.3"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31"/>
      <c r="N2039" s="18"/>
      <c r="O2039" s="18"/>
      <c r="P2039" s="18"/>
      <c r="Q2039" s="18"/>
      <c r="R2039" s="18"/>
      <c r="S2039" s="18"/>
      <c r="T2039" s="18"/>
    </row>
    <row r="2040" spans="2:20" ht="17.5" customHeight="1" x14ac:dyDescent="0.3"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31"/>
      <c r="N2040" s="18"/>
      <c r="O2040" s="18"/>
      <c r="P2040" s="18"/>
      <c r="Q2040" s="18"/>
      <c r="R2040" s="18"/>
      <c r="S2040" s="18"/>
      <c r="T2040" s="18"/>
    </row>
    <row r="2041" spans="2:20" ht="17.5" customHeight="1" x14ac:dyDescent="0.3"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31"/>
      <c r="N2041" s="18"/>
      <c r="O2041" s="18"/>
      <c r="P2041" s="18"/>
      <c r="Q2041" s="18"/>
      <c r="R2041" s="18"/>
      <c r="S2041" s="18"/>
      <c r="T2041" s="18"/>
    </row>
    <row r="2042" spans="2:20" ht="17.5" customHeight="1" x14ac:dyDescent="0.3"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31"/>
      <c r="N2042" s="18"/>
      <c r="O2042" s="18"/>
      <c r="P2042" s="18"/>
      <c r="Q2042" s="18"/>
      <c r="R2042" s="18"/>
      <c r="S2042" s="18"/>
      <c r="T2042" s="18"/>
    </row>
    <row r="2043" spans="2:20" ht="17.5" customHeight="1" x14ac:dyDescent="0.3"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31"/>
      <c r="N2043" s="18"/>
      <c r="O2043" s="18"/>
      <c r="P2043" s="18"/>
      <c r="Q2043" s="18"/>
      <c r="R2043" s="18"/>
      <c r="S2043" s="18"/>
      <c r="T2043" s="18"/>
    </row>
    <row r="2044" spans="2:20" ht="17.5" customHeight="1" x14ac:dyDescent="0.3"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31"/>
      <c r="N2044" s="18"/>
      <c r="O2044" s="18"/>
      <c r="P2044" s="18"/>
      <c r="Q2044" s="18"/>
      <c r="R2044" s="18"/>
      <c r="S2044" s="18"/>
      <c r="T2044" s="18"/>
    </row>
    <row r="2045" spans="2:20" ht="17.5" customHeight="1" x14ac:dyDescent="0.3"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31"/>
      <c r="N2045" s="18"/>
      <c r="O2045" s="18"/>
      <c r="P2045" s="18"/>
      <c r="Q2045" s="18"/>
      <c r="R2045" s="18"/>
      <c r="S2045" s="18"/>
      <c r="T2045" s="18"/>
    </row>
    <row r="2046" spans="2:20" ht="17.5" customHeight="1" x14ac:dyDescent="0.3"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31"/>
      <c r="N2046" s="18"/>
      <c r="O2046" s="18"/>
      <c r="P2046" s="18"/>
      <c r="Q2046" s="18"/>
      <c r="R2046" s="18"/>
      <c r="S2046" s="18"/>
      <c r="T2046" s="18"/>
    </row>
    <row r="2047" spans="2:20" ht="17.5" customHeight="1" x14ac:dyDescent="0.3"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31"/>
      <c r="N2047" s="18"/>
      <c r="O2047" s="18"/>
      <c r="P2047" s="18"/>
      <c r="Q2047" s="18"/>
      <c r="R2047" s="18"/>
      <c r="S2047" s="18"/>
      <c r="T2047" s="18"/>
    </row>
    <row r="2048" spans="2:20" ht="17.5" customHeight="1" x14ac:dyDescent="0.3"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31"/>
      <c r="N2048" s="18"/>
      <c r="O2048" s="18"/>
      <c r="P2048" s="18"/>
      <c r="Q2048" s="18"/>
      <c r="R2048" s="18"/>
      <c r="S2048" s="18"/>
      <c r="T2048" s="18"/>
    </row>
    <row r="2049" spans="2:20" ht="17.5" customHeight="1" x14ac:dyDescent="0.3"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31"/>
      <c r="N2049" s="18"/>
      <c r="O2049" s="18"/>
      <c r="P2049" s="18"/>
      <c r="Q2049" s="18"/>
      <c r="R2049" s="18"/>
      <c r="S2049" s="18"/>
      <c r="T2049" s="18"/>
    </row>
    <row r="2050" spans="2:20" ht="17.5" customHeight="1" x14ac:dyDescent="0.3"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31"/>
      <c r="N2050" s="18"/>
      <c r="O2050" s="18"/>
      <c r="P2050" s="18"/>
      <c r="Q2050" s="18"/>
      <c r="R2050" s="18"/>
      <c r="S2050" s="18"/>
      <c r="T2050" s="18"/>
    </row>
    <row r="2051" spans="2:20" ht="17.5" customHeight="1" x14ac:dyDescent="0.3"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31"/>
      <c r="N2051" s="18"/>
      <c r="O2051" s="18"/>
      <c r="P2051" s="18"/>
      <c r="Q2051" s="18"/>
      <c r="R2051" s="18"/>
      <c r="S2051" s="18"/>
      <c r="T2051" s="18"/>
    </row>
    <row r="2052" spans="2:20" ht="17.5" customHeight="1" x14ac:dyDescent="0.3"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31"/>
      <c r="N2052" s="18"/>
      <c r="O2052" s="18"/>
      <c r="P2052" s="18"/>
      <c r="Q2052" s="18"/>
      <c r="R2052" s="18"/>
      <c r="S2052" s="18"/>
      <c r="T2052" s="18"/>
    </row>
    <row r="2053" spans="2:20" ht="17.5" customHeight="1" x14ac:dyDescent="0.3"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31"/>
      <c r="N2053" s="18"/>
      <c r="O2053" s="18"/>
      <c r="P2053" s="18"/>
      <c r="Q2053" s="18"/>
      <c r="R2053" s="18"/>
      <c r="S2053" s="18"/>
      <c r="T2053" s="18"/>
    </row>
    <row r="2054" spans="2:20" ht="17.5" customHeight="1" x14ac:dyDescent="0.3"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31"/>
      <c r="N2054" s="18"/>
      <c r="O2054" s="18"/>
      <c r="P2054" s="18"/>
      <c r="Q2054" s="18"/>
      <c r="R2054" s="18"/>
      <c r="S2054" s="18"/>
      <c r="T2054" s="18"/>
    </row>
    <row r="2055" spans="2:20" ht="17.5" customHeight="1" x14ac:dyDescent="0.3"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31"/>
      <c r="N2055" s="18"/>
      <c r="O2055" s="18"/>
      <c r="P2055" s="18"/>
      <c r="Q2055" s="18"/>
      <c r="R2055" s="18"/>
      <c r="S2055" s="18"/>
      <c r="T2055" s="18"/>
    </row>
    <row r="2056" spans="2:20" ht="17.5" customHeight="1" x14ac:dyDescent="0.3"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31"/>
      <c r="N2056" s="18"/>
      <c r="O2056" s="18"/>
      <c r="P2056" s="18"/>
      <c r="Q2056" s="18"/>
      <c r="R2056" s="18"/>
      <c r="S2056" s="18"/>
      <c r="T2056" s="18"/>
    </row>
    <row r="2057" spans="2:20" ht="17.5" customHeight="1" x14ac:dyDescent="0.3"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31"/>
      <c r="N2057" s="18"/>
      <c r="O2057" s="18"/>
      <c r="P2057" s="18"/>
      <c r="Q2057" s="18"/>
      <c r="R2057" s="18"/>
      <c r="S2057" s="18"/>
      <c r="T2057" s="18"/>
    </row>
    <row r="2058" spans="2:20" ht="17.5" customHeight="1" x14ac:dyDescent="0.3"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31"/>
      <c r="N2058" s="18"/>
      <c r="O2058" s="18"/>
      <c r="P2058" s="18"/>
      <c r="Q2058" s="18"/>
      <c r="R2058" s="18"/>
      <c r="S2058" s="18"/>
      <c r="T2058" s="18"/>
    </row>
    <row r="2059" spans="2:20" ht="17.5" customHeight="1" x14ac:dyDescent="0.3"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31"/>
      <c r="N2059" s="18"/>
      <c r="O2059" s="18"/>
      <c r="P2059" s="18"/>
      <c r="Q2059" s="18"/>
      <c r="R2059" s="18"/>
      <c r="S2059" s="18"/>
      <c r="T2059" s="18"/>
    </row>
    <row r="2060" spans="2:20" ht="17.5" customHeight="1" x14ac:dyDescent="0.3"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31"/>
      <c r="N2060" s="18"/>
      <c r="O2060" s="18"/>
      <c r="P2060" s="18"/>
      <c r="Q2060" s="18"/>
      <c r="R2060" s="18"/>
      <c r="S2060" s="18"/>
      <c r="T2060" s="18"/>
    </row>
    <row r="2061" spans="2:20" ht="17.5" customHeight="1" x14ac:dyDescent="0.3"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31"/>
      <c r="N2061" s="18"/>
      <c r="O2061" s="18"/>
      <c r="P2061" s="18"/>
      <c r="Q2061" s="18"/>
      <c r="R2061" s="18"/>
      <c r="S2061" s="18"/>
      <c r="T2061" s="18"/>
    </row>
    <row r="2062" spans="2:20" ht="17.5" customHeight="1" x14ac:dyDescent="0.3"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31"/>
      <c r="N2062" s="18"/>
      <c r="O2062" s="18"/>
      <c r="P2062" s="18"/>
      <c r="Q2062" s="18"/>
      <c r="R2062" s="18"/>
      <c r="S2062" s="18"/>
      <c r="T2062" s="18"/>
    </row>
    <row r="2063" spans="2:20" ht="17.5" customHeight="1" x14ac:dyDescent="0.3"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31"/>
      <c r="N2063" s="18"/>
      <c r="O2063" s="18"/>
      <c r="P2063" s="18"/>
      <c r="Q2063" s="18"/>
      <c r="R2063" s="18"/>
      <c r="S2063" s="18"/>
      <c r="T2063" s="18"/>
    </row>
    <row r="2064" spans="2:20" ht="17.5" customHeight="1" x14ac:dyDescent="0.3"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31"/>
      <c r="N2064" s="18"/>
      <c r="O2064" s="18"/>
      <c r="P2064" s="18"/>
      <c r="Q2064" s="18"/>
      <c r="R2064" s="18"/>
      <c r="S2064" s="18"/>
      <c r="T2064" s="18"/>
    </row>
    <row r="2065" spans="2:20" ht="17.5" customHeight="1" x14ac:dyDescent="0.3"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31"/>
      <c r="N2065" s="18"/>
      <c r="O2065" s="18"/>
      <c r="P2065" s="18"/>
      <c r="Q2065" s="18"/>
      <c r="R2065" s="18"/>
      <c r="S2065" s="18"/>
      <c r="T2065" s="18"/>
    </row>
    <row r="2066" spans="2:20" ht="17.5" customHeight="1" x14ac:dyDescent="0.3"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31"/>
      <c r="N2066" s="18"/>
      <c r="O2066" s="18"/>
      <c r="P2066" s="18"/>
      <c r="Q2066" s="18"/>
      <c r="R2066" s="18"/>
      <c r="S2066" s="18"/>
      <c r="T2066" s="18"/>
    </row>
    <row r="2067" spans="2:20" ht="17.5" customHeight="1" x14ac:dyDescent="0.3"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31"/>
      <c r="N2067" s="18"/>
      <c r="O2067" s="18"/>
      <c r="P2067" s="18"/>
      <c r="Q2067" s="18"/>
      <c r="R2067" s="18"/>
      <c r="S2067" s="18"/>
      <c r="T2067" s="18"/>
    </row>
    <row r="2068" spans="2:20" ht="17.5" customHeight="1" x14ac:dyDescent="0.3"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31"/>
      <c r="N2068" s="18"/>
      <c r="O2068" s="18"/>
      <c r="P2068" s="18"/>
      <c r="Q2068" s="18"/>
      <c r="R2068" s="18"/>
      <c r="S2068" s="18"/>
      <c r="T2068" s="18"/>
    </row>
    <row r="2069" spans="2:20" ht="17.5" customHeight="1" x14ac:dyDescent="0.3"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31"/>
      <c r="N2069" s="18"/>
      <c r="O2069" s="18"/>
      <c r="P2069" s="18"/>
      <c r="Q2069" s="18"/>
      <c r="R2069" s="18"/>
      <c r="S2069" s="18"/>
      <c r="T2069" s="18"/>
    </row>
    <row r="2070" spans="2:20" ht="17.5" customHeight="1" x14ac:dyDescent="0.3"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31"/>
      <c r="N2070" s="18"/>
      <c r="O2070" s="18"/>
      <c r="P2070" s="18"/>
      <c r="Q2070" s="18"/>
      <c r="R2070" s="18"/>
      <c r="S2070" s="18"/>
      <c r="T2070" s="18"/>
    </row>
    <row r="2071" spans="2:20" ht="17.5" customHeight="1" x14ac:dyDescent="0.3"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31"/>
      <c r="N2071" s="18"/>
      <c r="O2071" s="18"/>
      <c r="P2071" s="18"/>
      <c r="Q2071" s="18"/>
      <c r="R2071" s="18"/>
      <c r="S2071" s="18"/>
      <c r="T2071" s="18"/>
    </row>
    <row r="2072" spans="2:20" ht="17.5" customHeight="1" x14ac:dyDescent="0.3"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31"/>
      <c r="N2072" s="18"/>
      <c r="O2072" s="18"/>
      <c r="P2072" s="18"/>
      <c r="Q2072" s="18"/>
      <c r="R2072" s="18"/>
      <c r="S2072" s="18"/>
      <c r="T2072" s="18"/>
    </row>
    <row r="2073" spans="2:20" ht="17.5" customHeight="1" x14ac:dyDescent="0.3"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31"/>
      <c r="N2073" s="18"/>
      <c r="O2073" s="18"/>
      <c r="P2073" s="18"/>
      <c r="Q2073" s="18"/>
      <c r="R2073" s="18"/>
      <c r="S2073" s="18"/>
      <c r="T2073" s="18"/>
    </row>
    <row r="2074" spans="2:20" ht="17.5" customHeight="1" x14ac:dyDescent="0.3"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31"/>
      <c r="N2074" s="18"/>
      <c r="O2074" s="18"/>
      <c r="P2074" s="18"/>
      <c r="Q2074" s="18"/>
      <c r="R2074" s="18"/>
      <c r="S2074" s="18"/>
      <c r="T2074" s="18"/>
    </row>
    <row r="2075" spans="2:20" ht="17.5" customHeight="1" x14ac:dyDescent="0.3"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31"/>
      <c r="N2075" s="18"/>
      <c r="O2075" s="18"/>
      <c r="P2075" s="18"/>
      <c r="Q2075" s="18"/>
      <c r="R2075" s="18"/>
      <c r="S2075" s="18"/>
      <c r="T2075" s="18"/>
    </row>
    <row r="2076" spans="2:20" ht="17.5" customHeight="1" x14ac:dyDescent="0.3"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31"/>
      <c r="N2076" s="18"/>
      <c r="O2076" s="18"/>
      <c r="P2076" s="18"/>
      <c r="Q2076" s="18"/>
      <c r="R2076" s="18"/>
      <c r="S2076" s="18"/>
      <c r="T2076" s="18"/>
    </row>
    <row r="2077" spans="2:20" ht="17.5" customHeight="1" x14ac:dyDescent="0.3"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31"/>
      <c r="N2077" s="18"/>
      <c r="O2077" s="18"/>
      <c r="P2077" s="18"/>
      <c r="Q2077" s="18"/>
      <c r="R2077" s="18"/>
      <c r="S2077" s="18"/>
      <c r="T2077" s="18"/>
    </row>
    <row r="2078" spans="2:20" ht="17.5" customHeight="1" x14ac:dyDescent="0.3"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31"/>
      <c r="N2078" s="18"/>
      <c r="O2078" s="18"/>
      <c r="P2078" s="18"/>
      <c r="Q2078" s="18"/>
      <c r="R2078" s="18"/>
      <c r="S2078" s="18"/>
      <c r="T2078" s="18"/>
    </row>
    <row r="2079" spans="2:20" ht="17.5" customHeight="1" x14ac:dyDescent="0.3"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31"/>
      <c r="N2079" s="18"/>
      <c r="O2079" s="18"/>
      <c r="P2079" s="18"/>
      <c r="Q2079" s="18"/>
      <c r="R2079" s="18"/>
      <c r="S2079" s="18"/>
      <c r="T2079" s="18"/>
    </row>
    <row r="2080" spans="2:20" ht="17.5" customHeight="1" x14ac:dyDescent="0.3"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31"/>
      <c r="N2080" s="18"/>
      <c r="O2080" s="18"/>
      <c r="P2080" s="18"/>
      <c r="Q2080" s="18"/>
      <c r="R2080" s="18"/>
      <c r="S2080" s="18"/>
      <c r="T2080" s="18"/>
    </row>
    <row r="2081" spans="2:20" ht="17.5" customHeight="1" x14ac:dyDescent="0.3"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31"/>
      <c r="N2081" s="18"/>
      <c r="O2081" s="18"/>
      <c r="P2081" s="18"/>
      <c r="Q2081" s="18"/>
      <c r="R2081" s="18"/>
      <c r="S2081" s="18"/>
      <c r="T2081" s="18"/>
    </row>
    <row r="2082" spans="2:20" ht="17.5" customHeight="1" x14ac:dyDescent="0.3"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31"/>
      <c r="N2082" s="18"/>
      <c r="O2082" s="18"/>
      <c r="P2082" s="18"/>
      <c r="Q2082" s="18"/>
      <c r="R2082" s="18"/>
      <c r="S2082" s="18"/>
      <c r="T2082" s="18"/>
    </row>
    <row r="2083" spans="2:20" ht="17.5" customHeight="1" x14ac:dyDescent="0.3"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31"/>
      <c r="N2083" s="18"/>
      <c r="O2083" s="18"/>
      <c r="P2083" s="18"/>
      <c r="Q2083" s="18"/>
      <c r="R2083" s="18"/>
      <c r="S2083" s="18"/>
      <c r="T2083" s="18"/>
    </row>
    <row r="2084" spans="2:20" ht="17.5" customHeight="1" x14ac:dyDescent="0.3"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31"/>
      <c r="N2084" s="18"/>
      <c r="O2084" s="18"/>
      <c r="P2084" s="18"/>
      <c r="Q2084" s="18"/>
      <c r="R2084" s="18"/>
      <c r="S2084" s="18"/>
      <c r="T2084" s="18"/>
    </row>
    <row r="2085" spans="2:20" ht="17.5" customHeight="1" x14ac:dyDescent="0.3"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31"/>
      <c r="N2085" s="18"/>
      <c r="O2085" s="18"/>
      <c r="P2085" s="18"/>
      <c r="Q2085" s="18"/>
      <c r="R2085" s="18"/>
      <c r="S2085" s="18"/>
      <c r="T2085" s="18"/>
    </row>
    <row r="2086" spans="2:20" ht="17.5" customHeight="1" x14ac:dyDescent="0.3"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31"/>
      <c r="N2086" s="18"/>
      <c r="O2086" s="18"/>
      <c r="P2086" s="18"/>
      <c r="Q2086" s="18"/>
      <c r="R2086" s="18"/>
      <c r="S2086" s="18"/>
      <c r="T2086" s="18"/>
    </row>
    <row r="2087" spans="2:20" ht="17.5" customHeight="1" x14ac:dyDescent="0.3"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31"/>
      <c r="N2087" s="18"/>
      <c r="O2087" s="18"/>
      <c r="P2087" s="18"/>
      <c r="Q2087" s="18"/>
      <c r="R2087" s="18"/>
      <c r="S2087" s="18"/>
      <c r="T2087" s="18"/>
    </row>
    <row r="2088" spans="2:20" ht="17.5" customHeight="1" x14ac:dyDescent="0.3"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31"/>
      <c r="N2088" s="18"/>
      <c r="O2088" s="18"/>
      <c r="P2088" s="18"/>
      <c r="Q2088" s="18"/>
      <c r="R2088" s="18"/>
      <c r="S2088" s="18"/>
      <c r="T2088" s="18"/>
    </row>
    <row r="2089" spans="2:20" ht="17.5" customHeight="1" x14ac:dyDescent="0.3"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31"/>
      <c r="N2089" s="18"/>
      <c r="O2089" s="18"/>
      <c r="P2089" s="18"/>
      <c r="Q2089" s="18"/>
      <c r="R2089" s="18"/>
      <c r="S2089" s="18"/>
      <c r="T2089" s="18"/>
    </row>
    <row r="2090" spans="2:20" ht="17.5" customHeight="1" x14ac:dyDescent="0.3"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31"/>
      <c r="N2090" s="18"/>
      <c r="O2090" s="18"/>
      <c r="P2090" s="18"/>
      <c r="Q2090" s="18"/>
      <c r="R2090" s="18"/>
      <c r="S2090" s="18"/>
      <c r="T2090" s="18"/>
    </row>
    <row r="2091" spans="2:20" ht="17.5" customHeight="1" x14ac:dyDescent="0.3"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31"/>
      <c r="N2091" s="18"/>
      <c r="O2091" s="18"/>
      <c r="P2091" s="18"/>
      <c r="Q2091" s="18"/>
      <c r="R2091" s="18"/>
      <c r="S2091" s="18"/>
      <c r="T2091" s="18"/>
    </row>
    <row r="2092" spans="2:20" ht="17.5" customHeight="1" x14ac:dyDescent="0.3"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31"/>
      <c r="N2092" s="18"/>
      <c r="O2092" s="18"/>
      <c r="P2092" s="18"/>
      <c r="Q2092" s="18"/>
      <c r="R2092" s="18"/>
      <c r="S2092" s="18"/>
      <c r="T2092" s="18"/>
    </row>
    <row r="2093" spans="2:20" ht="17.5" customHeight="1" x14ac:dyDescent="0.3"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31"/>
      <c r="N2093" s="18"/>
      <c r="O2093" s="18"/>
      <c r="P2093" s="18"/>
      <c r="Q2093" s="18"/>
      <c r="R2093" s="18"/>
      <c r="S2093" s="18"/>
      <c r="T2093" s="18"/>
    </row>
    <row r="2094" spans="2:20" ht="17.5" customHeight="1" x14ac:dyDescent="0.3"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31"/>
      <c r="N2094" s="18"/>
      <c r="O2094" s="18"/>
      <c r="P2094" s="18"/>
      <c r="Q2094" s="18"/>
      <c r="R2094" s="18"/>
      <c r="S2094" s="18"/>
      <c r="T2094" s="18"/>
    </row>
    <row r="2095" spans="2:20" ht="17.5" customHeight="1" x14ac:dyDescent="0.3"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31"/>
      <c r="N2095" s="18"/>
      <c r="O2095" s="18"/>
      <c r="P2095" s="18"/>
      <c r="Q2095" s="18"/>
      <c r="R2095" s="18"/>
      <c r="S2095" s="18"/>
      <c r="T2095" s="18"/>
    </row>
    <row r="2096" spans="2:20" ht="17.5" customHeight="1" x14ac:dyDescent="0.3"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31"/>
      <c r="N2096" s="18"/>
      <c r="O2096" s="18"/>
      <c r="P2096" s="18"/>
      <c r="Q2096" s="18"/>
      <c r="R2096" s="18"/>
      <c r="S2096" s="18"/>
      <c r="T2096" s="18"/>
    </row>
    <row r="2097" spans="2:20" ht="17.5" customHeight="1" x14ac:dyDescent="0.3"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31"/>
      <c r="N2097" s="18"/>
      <c r="O2097" s="18"/>
      <c r="P2097" s="18"/>
      <c r="Q2097" s="18"/>
      <c r="R2097" s="18"/>
      <c r="S2097" s="18"/>
      <c r="T2097" s="18"/>
    </row>
    <row r="2098" spans="2:20" ht="17.5" customHeight="1" x14ac:dyDescent="0.3"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31"/>
      <c r="N2098" s="18"/>
      <c r="O2098" s="18"/>
      <c r="P2098" s="18"/>
      <c r="Q2098" s="18"/>
      <c r="R2098" s="18"/>
      <c r="S2098" s="18"/>
      <c r="T2098" s="18"/>
    </row>
    <row r="2099" spans="2:20" ht="17.5" customHeight="1" x14ac:dyDescent="0.3"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31"/>
      <c r="N2099" s="18"/>
      <c r="O2099" s="18"/>
      <c r="P2099" s="18"/>
      <c r="Q2099" s="18"/>
      <c r="R2099" s="18"/>
      <c r="S2099" s="18"/>
      <c r="T2099" s="18"/>
    </row>
    <row r="2100" spans="2:20" ht="17.5" customHeight="1" x14ac:dyDescent="0.3"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31"/>
      <c r="N2100" s="18"/>
      <c r="O2100" s="18"/>
      <c r="P2100" s="18"/>
      <c r="Q2100" s="18"/>
      <c r="R2100" s="18"/>
      <c r="S2100" s="18"/>
      <c r="T2100" s="18"/>
    </row>
    <row r="2101" spans="2:20" ht="17.5" customHeight="1" x14ac:dyDescent="0.3"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31"/>
      <c r="N2101" s="18"/>
      <c r="O2101" s="18"/>
      <c r="P2101" s="18"/>
      <c r="Q2101" s="18"/>
      <c r="R2101" s="18"/>
      <c r="S2101" s="18"/>
      <c r="T2101" s="18"/>
    </row>
    <row r="2102" spans="2:20" ht="17.5" customHeight="1" x14ac:dyDescent="0.3"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31"/>
      <c r="N2102" s="18"/>
      <c r="O2102" s="18"/>
      <c r="P2102" s="18"/>
      <c r="Q2102" s="18"/>
      <c r="R2102" s="18"/>
      <c r="S2102" s="18"/>
      <c r="T2102" s="18"/>
    </row>
    <row r="2103" spans="2:20" ht="17.5" customHeight="1" x14ac:dyDescent="0.3"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31"/>
      <c r="N2103" s="18"/>
      <c r="O2103" s="18"/>
      <c r="P2103" s="18"/>
      <c r="Q2103" s="18"/>
      <c r="R2103" s="18"/>
      <c r="S2103" s="18"/>
      <c r="T2103" s="18"/>
    </row>
    <row r="2104" spans="2:20" ht="17.5" customHeight="1" x14ac:dyDescent="0.3"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31"/>
      <c r="N2104" s="18"/>
      <c r="O2104" s="18"/>
      <c r="P2104" s="18"/>
      <c r="Q2104" s="18"/>
      <c r="R2104" s="18"/>
      <c r="S2104" s="18"/>
      <c r="T2104" s="18"/>
    </row>
    <row r="2105" spans="2:20" ht="17.5" customHeight="1" x14ac:dyDescent="0.3"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31"/>
      <c r="N2105" s="18"/>
      <c r="O2105" s="18"/>
      <c r="P2105" s="18"/>
      <c r="Q2105" s="18"/>
      <c r="R2105" s="18"/>
      <c r="S2105" s="18"/>
      <c r="T2105" s="18"/>
    </row>
    <row r="2106" spans="2:20" ht="17.5" customHeight="1" x14ac:dyDescent="0.3"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31"/>
      <c r="N2106" s="18"/>
      <c r="O2106" s="18"/>
      <c r="P2106" s="18"/>
      <c r="Q2106" s="18"/>
      <c r="R2106" s="18"/>
      <c r="S2106" s="18"/>
      <c r="T2106" s="18"/>
    </row>
    <row r="2107" spans="2:20" ht="17.5" customHeight="1" x14ac:dyDescent="0.3"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31"/>
      <c r="N2107" s="18"/>
      <c r="O2107" s="18"/>
      <c r="P2107" s="18"/>
      <c r="Q2107" s="18"/>
      <c r="R2107" s="18"/>
      <c r="S2107" s="18"/>
      <c r="T2107" s="18"/>
    </row>
    <row r="2108" spans="2:20" ht="17.5" customHeight="1" x14ac:dyDescent="0.3"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31"/>
      <c r="N2108" s="18"/>
      <c r="O2108" s="18"/>
      <c r="P2108" s="18"/>
      <c r="Q2108" s="18"/>
      <c r="R2108" s="18"/>
      <c r="S2108" s="18"/>
      <c r="T2108" s="18"/>
    </row>
    <row r="2109" spans="2:20" ht="17.5" customHeight="1" x14ac:dyDescent="0.3"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31"/>
      <c r="N2109" s="18"/>
      <c r="O2109" s="18"/>
      <c r="P2109" s="18"/>
      <c r="Q2109" s="18"/>
      <c r="R2109" s="18"/>
      <c r="S2109" s="18"/>
      <c r="T2109" s="18"/>
    </row>
    <row r="2110" spans="2:20" ht="17.5" customHeight="1" x14ac:dyDescent="0.3"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31"/>
      <c r="N2110" s="18"/>
      <c r="O2110" s="18"/>
      <c r="P2110" s="18"/>
      <c r="Q2110" s="18"/>
      <c r="R2110" s="18"/>
      <c r="S2110" s="18"/>
      <c r="T2110" s="18"/>
    </row>
    <row r="2111" spans="2:20" ht="17.5" customHeight="1" x14ac:dyDescent="0.3"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31"/>
      <c r="N2111" s="18"/>
      <c r="O2111" s="18"/>
      <c r="P2111" s="18"/>
      <c r="Q2111" s="18"/>
      <c r="R2111" s="18"/>
      <c r="S2111" s="18"/>
      <c r="T2111" s="18"/>
    </row>
    <row r="2112" spans="2:20" ht="17.5" customHeight="1" x14ac:dyDescent="0.3"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31"/>
      <c r="N2112" s="18"/>
      <c r="O2112" s="18"/>
      <c r="P2112" s="18"/>
      <c r="Q2112" s="18"/>
      <c r="R2112" s="18"/>
      <c r="S2112" s="18"/>
      <c r="T2112" s="18"/>
    </row>
    <row r="2113" spans="2:20" ht="17.5" customHeight="1" x14ac:dyDescent="0.3"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31"/>
      <c r="N2113" s="18"/>
      <c r="O2113" s="18"/>
      <c r="P2113" s="18"/>
      <c r="Q2113" s="18"/>
      <c r="R2113" s="18"/>
      <c r="S2113" s="18"/>
      <c r="T2113" s="18"/>
    </row>
    <row r="2114" spans="2:20" ht="17.5" customHeight="1" x14ac:dyDescent="0.3"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31"/>
      <c r="N2114" s="18"/>
      <c r="O2114" s="18"/>
      <c r="P2114" s="18"/>
      <c r="Q2114" s="18"/>
      <c r="R2114" s="18"/>
      <c r="S2114" s="18"/>
      <c r="T2114" s="18"/>
    </row>
    <row r="2115" spans="2:20" ht="17.5" customHeight="1" x14ac:dyDescent="0.3"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31"/>
      <c r="N2115" s="18"/>
      <c r="O2115" s="18"/>
      <c r="P2115" s="18"/>
      <c r="Q2115" s="18"/>
      <c r="R2115" s="18"/>
      <c r="S2115" s="18"/>
      <c r="T2115" s="18"/>
    </row>
    <row r="2116" spans="2:20" ht="17.5" customHeight="1" x14ac:dyDescent="0.3"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31"/>
      <c r="N2116" s="18"/>
      <c r="O2116" s="18"/>
      <c r="P2116" s="18"/>
      <c r="Q2116" s="18"/>
      <c r="R2116" s="18"/>
      <c r="S2116" s="18"/>
      <c r="T2116" s="18"/>
    </row>
    <row r="2117" spans="2:20" ht="17.5" customHeight="1" x14ac:dyDescent="0.3"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31"/>
      <c r="N2117" s="18"/>
      <c r="O2117" s="18"/>
      <c r="P2117" s="18"/>
      <c r="Q2117" s="18"/>
      <c r="R2117" s="18"/>
      <c r="S2117" s="18"/>
      <c r="T2117" s="18"/>
    </row>
    <row r="2118" spans="2:20" ht="17.5" customHeight="1" x14ac:dyDescent="0.3"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31"/>
      <c r="N2118" s="18"/>
      <c r="O2118" s="18"/>
      <c r="P2118" s="18"/>
      <c r="Q2118" s="18"/>
      <c r="R2118" s="18"/>
      <c r="S2118" s="18"/>
      <c r="T2118" s="18"/>
    </row>
    <row r="2119" spans="2:20" ht="17.5" customHeight="1" x14ac:dyDescent="0.3"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31"/>
      <c r="N2119" s="18"/>
      <c r="O2119" s="18"/>
      <c r="P2119" s="18"/>
      <c r="Q2119" s="18"/>
      <c r="R2119" s="18"/>
      <c r="S2119" s="18"/>
      <c r="T2119" s="18"/>
    </row>
    <row r="2120" spans="2:20" ht="17.5" customHeight="1" x14ac:dyDescent="0.3"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31"/>
      <c r="N2120" s="18"/>
      <c r="O2120" s="18"/>
      <c r="P2120" s="18"/>
      <c r="Q2120" s="18"/>
      <c r="R2120" s="18"/>
      <c r="S2120" s="18"/>
      <c r="T2120" s="18"/>
    </row>
    <row r="2121" spans="2:20" ht="17.5" customHeight="1" x14ac:dyDescent="0.3"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31"/>
      <c r="N2121" s="18"/>
      <c r="O2121" s="18"/>
      <c r="P2121" s="18"/>
      <c r="Q2121" s="18"/>
      <c r="R2121" s="18"/>
      <c r="S2121" s="18"/>
      <c r="T2121" s="18"/>
    </row>
    <row r="2122" spans="2:20" ht="17.5" customHeight="1" x14ac:dyDescent="0.3"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31"/>
      <c r="N2122" s="18"/>
      <c r="O2122" s="18"/>
      <c r="P2122" s="18"/>
      <c r="Q2122" s="18"/>
      <c r="R2122" s="18"/>
      <c r="S2122" s="18"/>
      <c r="T2122" s="18"/>
    </row>
    <row r="2123" spans="2:20" ht="17.5" customHeight="1" x14ac:dyDescent="0.3"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31"/>
      <c r="N2123" s="18"/>
      <c r="O2123" s="18"/>
      <c r="P2123" s="18"/>
      <c r="Q2123" s="18"/>
      <c r="R2123" s="18"/>
      <c r="S2123" s="18"/>
      <c r="T2123" s="18"/>
    </row>
    <row r="2124" spans="2:20" ht="17.5" customHeight="1" x14ac:dyDescent="0.3"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31"/>
      <c r="N2124" s="18"/>
      <c r="O2124" s="18"/>
      <c r="P2124" s="18"/>
      <c r="Q2124" s="18"/>
      <c r="R2124" s="18"/>
      <c r="S2124" s="18"/>
      <c r="T2124" s="18"/>
    </row>
    <row r="2125" spans="2:20" ht="17.5" customHeight="1" x14ac:dyDescent="0.3"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31"/>
      <c r="N2125" s="18"/>
      <c r="O2125" s="18"/>
      <c r="P2125" s="18"/>
      <c r="Q2125" s="18"/>
      <c r="R2125" s="18"/>
      <c r="S2125" s="18"/>
      <c r="T2125" s="18"/>
    </row>
    <row r="2126" spans="2:20" ht="17.5" customHeight="1" x14ac:dyDescent="0.3"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31"/>
      <c r="N2126" s="18"/>
      <c r="O2126" s="18"/>
      <c r="P2126" s="18"/>
      <c r="Q2126" s="18"/>
      <c r="R2126" s="18"/>
      <c r="S2126" s="18"/>
      <c r="T2126" s="18"/>
    </row>
    <row r="2127" spans="2:20" ht="17.5" customHeight="1" x14ac:dyDescent="0.3"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31"/>
      <c r="N2127" s="18"/>
      <c r="O2127" s="18"/>
      <c r="P2127" s="18"/>
      <c r="Q2127" s="18"/>
      <c r="R2127" s="18"/>
      <c r="S2127" s="18"/>
      <c r="T2127" s="18"/>
    </row>
    <row r="2128" spans="2:20" ht="17.5" customHeight="1" x14ac:dyDescent="0.3"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31"/>
      <c r="N2128" s="18"/>
      <c r="O2128" s="18"/>
      <c r="P2128" s="18"/>
      <c r="Q2128" s="18"/>
      <c r="R2128" s="18"/>
      <c r="S2128" s="18"/>
      <c r="T2128" s="18"/>
    </row>
    <row r="2129" spans="2:20" ht="17.5" customHeight="1" x14ac:dyDescent="0.3"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31"/>
      <c r="N2129" s="18"/>
      <c r="O2129" s="18"/>
      <c r="P2129" s="18"/>
      <c r="Q2129" s="18"/>
      <c r="R2129" s="18"/>
      <c r="S2129" s="18"/>
      <c r="T2129" s="18"/>
    </row>
    <row r="2130" spans="2:20" ht="17.5" customHeight="1" x14ac:dyDescent="0.3"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31"/>
      <c r="N2130" s="18"/>
      <c r="O2130" s="18"/>
      <c r="P2130" s="18"/>
      <c r="Q2130" s="18"/>
      <c r="R2130" s="18"/>
      <c r="S2130" s="18"/>
      <c r="T2130" s="18"/>
    </row>
    <row r="2131" spans="2:20" ht="17.5" customHeight="1" x14ac:dyDescent="0.3"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31"/>
      <c r="N2131" s="18"/>
      <c r="O2131" s="18"/>
      <c r="P2131" s="18"/>
      <c r="Q2131" s="18"/>
      <c r="R2131" s="18"/>
      <c r="S2131" s="18"/>
      <c r="T2131" s="18"/>
    </row>
    <row r="2132" spans="2:20" ht="17.5" customHeight="1" x14ac:dyDescent="0.3"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31"/>
      <c r="N2132" s="18"/>
      <c r="O2132" s="18"/>
      <c r="P2132" s="18"/>
      <c r="Q2132" s="18"/>
      <c r="R2132" s="18"/>
      <c r="S2132" s="18"/>
      <c r="T2132" s="18"/>
    </row>
    <row r="2133" spans="2:20" ht="17.5" customHeight="1" x14ac:dyDescent="0.3"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31"/>
      <c r="N2133" s="18"/>
      <c r="O2133" s="18"/>
      <c r="P2133" s="18"/>
      <c r="Q2133" s="18"/>
      <c r="R2133" s="18"/>
      <c r="S2133" s="18"/>
      <c r="T2133" s="18"/>
    </row>
    <row r="2134" spans="2:20" ht="17.5" customHeight="1" x14ac:dyDescent="0.3"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31"/>
      <c r="N2134" s="18"/>
      <c r="O2134" s="18"/>
      <c r="P2134" s="18"/>
      <c r="Q2134" s="18"/>
      <c r="R2134" s="18"/>
      <c r="S2134" s="18"/>
      <c r="T2134" s="18"/>
    </row>
    <row r="2135" spans="2:20" ht="17.5" customHeight="1" x14ac:dyDescent="0.3"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31"/>
      <c r="N2135" s="18"/>
      <c r="O2135" s="18"/>
      <c r="P2135" s="18"/>
      <c r="Q2135" s="18"/>
      <c r="R2135" s="18"/>
      <c r="S2135" s="18"/>
      <c r="T2135" s="18"/>
    </row>
    <row r="2136" spans="2:20" ht="17.5" customHeight="1" x14ac:dyDescent="0.3"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31"/>
      <c r="N2136" s="18"/>
      <c r="O2136" s="18"/>
      <c r="P2136" s="18"/>
      <c r="Q2136" s="18"/>
      <c r="R2136" s="18"/>
      <c r="S2136" s="18"/>
      <c r="T2136" s="18"/>
    </row>
    <row r="2137" spans="2:20" ht="17.5" customHeight="1" x14ac:dyDescent="0.3"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31"/>
      <c r="N2137" s="18"/>
      <c r="O2137" s="18"/>
      <c r="P2137" s="18"/>
      <c r="Q2137" s="18"/>
      <c r="R2137" s="18"/>
      <c r="S2137" s="18"/>
      <c r="T2137" s="18"/>
    </row>
    <row r="2138" spans="2:20" ht="17.5" customHeight="1" x14ac:dyDescent="0.3"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31"/>
      <c r="N2138" s="18"/>
      <c r="O2138" s="18"/>
      <c r="P2138" s="18"/>
      <c r="Q2138" s="18"/>
      <c r="R2138" s="18"/>
      <c r="S2138" s="18"/>
      <c r="T2138" s="18"/>
    </row>
    <row r="2139" spans="2:20" ht="17.5" customHeight="1" x14ac:dyDescent="0.3"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31"/>
      <c r="N2139" s="18"/>
      <c r="O2139" s="18"/>
      <c r="P2139" s="18"/>
      <c r="Q2139" s="18"/>
      <c r="R2139" s="18"/>
      <c r="S2139" s="18"/>
      <c r="T2139" s="18"/>
    </row>
    <row r="2140" spans="2:20" ht="17.5" customHeight="1" x14ac:dyDescent="0.3"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31"/>
      <c r="N2140" s="18"/>
      <c r="O2140" s="18"/>
      <c r="P2140" s="18"/>
      <c r="Q2140" s="18"/>
      <c r="R2140" s="18"/>
      <c r="S2140" s="18"/>
      <c r="T2140" s="18"/>
    </row>
    <row r="2141" spans="2:20" ht="17.5" customHeight="1" x14ac:dyDescent="0.3"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31"/>
      <c r="N2141" s="18"/>
      <c r="O2141" s="18"/>
      <c r="P2141" s="18"/>
      <c r="Q2141" s="18"/>
      <c r="R2141" s="18"/>
      <c r="S2141" s="18"/>
      <c r="T2141" s="18"/>
    </row>
    <row r="2142" spans="2:20" ht="17.5" customHeight="1" x14ac:dyDescent="0.3"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31"/>
      <c r="N2142" s="18"/>
      <c r="O2142" s="18"/>
      <c r="P2142" s="18"/>
      <c r="Q2142" s="18"/>
      <c r="R2142" s="18"/>
      <c r="S2142" s="18"/>
      <c r="T2142" s="18"/>
    </row>
    <row r="2143" spans="2:20" ht="17.5" customHeight="1" x14ac:dyDescent="0.3"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31"/>
      <c r="N2143" s="18"/>
      <c r="O2143" s="18"/>
      <c r="P2143" s="18"/>
      <c r="Q2143" s="18"/>
      <c r="R2143" s="18"/>
      <c r="S2143" s="18"/>
      <c r="T2143" s="18"/>
    </row>
    <row r="2144" spans="2:20" ht="17.5" customHeight="1" x14ac:dyDescent="0.3"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31"/>
      <c r="N2144" s="18"/>
      <c r="O2144" s="18"/>
      <c r="P2144" s="18"/>
      <c r="Q2144" s="18"/>
      <c r="R2144" s="18"/>
      <c r="S2144" s="18"/>
      <c r="T2144" s="18"/>
    </row>
    <row r="2145" spans="2:20" ht="17.5" customHeight="1" x14ac:dyDescent="0.3"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31"/>
      <c r="N2145" s="18"/>
      <c r="O2145" s="18"/>
      <c r="P2145" s="18"/>
      <c r="Q2145" s="18"/>
      <c r="R2145" s="18"/>
      <c r="S2145" s="18"/>
      <c r="T2145" s="18"/>
    </row>
    <row r="2146" spans="2:20" ht="17.5" customHeight="1" x14ac:dyDescent="0.3"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31"/>
      <c r="N2146" s="18"/>
      <c r="O2146" s="18"/>
      <c r="P2146" s="18"/>
      <c r="Q2146" s="18"/>
      <c r="R2146" s="18"/>
      <c r="S2146" s="18"/>
      <c r="T2146" s="18"/>
    </row>
    <row r="2147" spans="2:20" ht="17.5" customHeight="1" x14ac:dyDescent="0.3"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31"/>
      <c r="N2147" s="18"/>
      <c r="O2147" s="18"/>
      <c r="P2147" s="18"/>
      <c r="Q2147" s="18"/>
      <c r="R2147" s="18"/>
      <c r="S2147" s="18"/>
      <c r="T2147" s="18"/>
    </row>
    <row r="2148" spans="2:20" ht="17.5" customHeight="1" x14ac:dyDescent="0.3"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31"/>
      <c r="N2148" s="18"/>
      <c r="O2148" s="18"/>
      <c r="P2148" s="18"/>
      <c r="Q2148" s="18"/>
      <c r="R2148" s="18"/>
      <c r="S2148" s="18"/>
      <c r="T2148" s="18"/>
    </row>
    <row r="2149" spans="2:20" ht="17.5" customHeight="1" x14ac:dyDescent="0.3"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31"/>
      <c r="N2149" s="18"/>
      <c r="O2149" s="18"/>
      <c r="P2149" s="18"/>
      <c r="Q2149" s="18"/>
      <c r="R2149" s="18"/>
      <c r="S2149" s="18"/>
      <c r="T2149" s="18"/>
    </row>
    <row r="2150" spans="2:20" ht="17.5" customHeight="1" x14ac:dyDescent="0.3"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31"/>
      <c r="N2150" s="18"/>
      <c r="O2150" s="18"/>
      <c r="P2150" s="18"/>
      <c r="Q2150" s="18"/>
      <c r="R2150" s="18"/>
      <c r="S2150" s="18"/>
      <c r="T2150" s="18"/>
    </row>
    <row r="2151" spans="2:20" ht="17.5" customHeight="1" x14ac:dyDescent="0.3"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31"/>
      <c r="N2151" s="18"/>
      <c r="O2151" s="18"/>
      <c r="P2151" s="18"/>
      <c r="Q2151" s="18"/>
      <c r="R2151" s="18"/>
      <c r="S2151" s="18"/>
      <c r="T2151" s="18"/>
    </row>
    <row r="2152" spans="2:20" ht="17.5" customHeight="1" x14ac:dyDescent="0.3"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31"/>
      <c r="N2152" s="18"/>
      <c r="O2152" s="18"/>
      <c r="P2152" s="18"/>
      <c r="Q2152" s="18"/>
      <c r="R2152" s="18"/>
      <c r="S2152" s="18"/>
      <c r="T2152" s="18"/>
    </row>
    <row r="2153" spans="2:20" ht="17.5" customHeight="1" x14ac:dyDescent="0.3"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31"/>
      <c r="N2153" s="18"/>
      <c r="O2153" s="18"/>
      <c r="P2153" s="18"/>
      <c r="Q2153" s="18"/>
      <c r="R2153" s="18"/>
      <c r="S2153" s="18"/>
      <c r="T2153" s="18"/>
    </row>
    <row r="2154" spans="2:20" ht="17.5" customHeight="1" x14ac:dyDescent="0.3"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31"/>
      <c r="N2154" s="18"/>
      <c r="O2154" s="18"/>
      <c r="P2154" s="18"/>
      <c r="Q2154" s="18"/>
      <c r="R2154" s="18"/>
      <c r="S2154" s="18"/>
      <c r="T2154" s="18"/>
    </row>
    <row r="2155" spans="2:20" ht="17.5" customHeight="1" x14ac:dyDescent="0.3"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31"/>
      <c r="N2155" s="18"/>
      <c r="O2155" s="18"/>
      <c r="P2155" s="18"/>
      <c r="Q2155" s="18"/>
      <c r="R2155" s="18"/>
      <c r="S2155" s="18"/>
      <c r="T2155" s="18"/>
    </row>
    <row r="2156" spans="2:20" ht="17.5" customHeight="1" x14ac:dyDescent="0.3"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31"/>
      <c r="N2156" s="18"/>
      <c r="O2156" s="18"/>
      <c r="P2156" s="18"/>
      <c r="Q2156" s="18"/>
      <c r="R2156" s="18"/>
      <c r="S2156" s="18"/>
      <c r="T2156" s="18"/>
    </row>
    <row r="2157" spans="2:20" ht="17.5" customHeight="1" x14ac:dyDescent="0.3"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31"/>
      <c r="N2157" s="18"/>
      <c r="O2157" s="18"/>
      <c r="P2157" s="18"/>
      <c r="Q2157" s="18"/>
      <c r="R2157" s="18"/>
      <c r="S2157" s="18"/>
      <c r="T2157" s="18"/>
    </row>
    <row r="2158" spans="2:20" ht="17.5" customHeight="1" x14ac:dyDescent="0.3"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31"/>
      <c r="N2158" s="18"/>
      <c r="O2158" s="18"/>
      <c r="P2158" s="18"/>
      <c r="Q2158" s="18"/>
      <c r="R2158" s="18"/>
      <c r="S2158" s="18"/>
      <c r="T2158" s="18"/>
    </row>
    <row r="2159" spans="2:20" ht="17.5" customHeight="1" x14ac:dyDescent="0.3"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31"/>
      <c r="N2159" s="18"/>
      <c r="O2159" s="18"/>
      <c r="P2159" s="18"/>
      <c r="Q2159" s="18"/>
      <c r="R2159" s="18"/>
      <c r="S2159" s="18"/>
      <c r="T2159" s="18"/>
    </row>
    <row r="2160" spans="2:20" ht="17.5" customHeight="1" x14ac:dyDescent="0.3"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31"/>
      <c r="N2160" s="18"/>
      <c r="O2160" s="18"/>
      <c r="P2160" s="18"/>
      <c r="Q2160" s="18"/>
      <c r="R2160" s="18"/>
      <c r="S2160" s="18"/>
      <c r="T2160" s="18"/>
    </row>
    <row r="2161" spans="2:20" ht="17.5" customHeight="1" x14ac:dyDescent="0.3"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31"/>
      <c r="N2161" s="18"/>
      <c r="O2161" s="18"/>
      <c r="P2161" s="18"/>
      <c r="Q2161" s="18"/>
      <c r="R2161" s="18"/>
      <c r="S2161" s="18"/>
      <c r="T2161" s="18"/>
    </row>
    <row r="2162" spans="2:20" ht="17.5" customHeight="1" x14ac:dyDescent="0.3"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31"/>
      <c r="N2162" s="18"/>
      <c r="O2162" s="18"/>
      <c r="P2162" s="18"/>
      <c r="Q2162" s="18"/>
      <c r="R2162" s="18"/>
      <c r="S2162" s="18"/>
      <c r="T2162" s="18"/>
    </row>
    <row r="2163" spans="2:20" ht="17.5" customHeight="1" x14ac:dyDescent="0.3"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31"/>
      <c r="N2163" s="18"/>
      <c r="O2163" s="18"/>
      <c r="P2163" s="18"/>
      <c r="Q2163" s="18"/>
      <c r="R2163" s="18"/>
      <c r="S2163" s="18"/>
      <c r="T2163" s="18"/>
    </row>
    <row r="2164" spans="2:20" ht="17.5" customHeight="1" x14ac:dyDescent="0.3"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31"/>
      <c r="N2164" s="18"/>
      <c r="O2164" s="18"/>
      <c r="P2164" s="18"/>
      <c r="Q2164" s="18"/>
      <c r="R2164" s="18"/>
      <c r="S2164" s="18"/>
      <c r="T2164" s="18"/>
    </row>
    <row r="2165" spans="2:20" ht="17.5" customHeight="1" x14ac:dyDescent="0.3"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31"/>
      <c r="N2165" s="18"/>
      <c r="O2165" s="18"/>
      <c r="P2165" s="18"/>
      <c r="Q2165" s="18"/>
      <c r="R2165" s="18"/>
      <c r="S2165" s="18"/>
      <c r="T2165" s="18"/>
    </row>
    <row r="2166" spans="2:20" ht="17.5" customHeight="1" x14ac:dyDescent="0.3"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31"/>
      <c r="N2166" s="18"/>
      <c r="O2166" s="18"/>
      <c r="P2166" s="18"/>
      <c r="Q2166" s="18"/>
      <c r="R2166" s="18"/>
      <c r="S2166" s="18"/>
      <c r="T2166" s="18"/>
    </row>
    <row r="2167" spans="2:20" ht="17.5" customHeight="1" x14ac:dyDescent="0.3"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31"/>
      <c r="N2167" s="18"/>
      <c r="O2167" s="18"/>
      <c r="P2167" s="18"/>
      <c r="Q2167" s="18"/>
      <c r="R2167" s="18"/>
      <c r="S2167" s="18"/>
      <c r="T2167" s="18"/>
    </row>
    <row r="2168" spans="2:20" ht="17.5" customHeight="1" x14ac:dyDescent="0.3"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31"/>
      <c r="N2168" s="18"/>
      <c r="O2168" s="18"/>
      <c r="P2168" s="18"/>
      <c r="Q2168" s="18"/>
      <c r="R2168" s="18"/>
      <c r="S2168" s="18"/>
      <c r="T2168" s="18"/>
    </row>
    <row r="2169" spans="2:20" ht="17.5" customHeight="1" x14ac:dyDescent="0.3"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31"/>
      <c r="N2169" s="18"/>
      <c r="O2169" s="18"/>
      <c r="P2169" s="18"/>
      <c r="Q2169" s="18"/>
      <c r="R2169" s="18"/>
      <c r="S2169" s="18"/>
      <c r="T2169" s="18"/>
    </row>
    <row r="2170" spans="2:20" ht="17.5" customHeight="1" x14ac:dyDescent="0.3"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31"/>
      <c r="N2170" s="18"/>
      <c r="O2170" s="18"/>
      <c r="P2170" s="18"/>
      <c r="Q2170" s="18"/>
      <c r="R2170" s="18"/>
      <c r="S2170" s="18"/>
      <c r="T2170" s="18"/>
    </row>
    <row r="2171" spans="2:20" ht="17.5" customHeight="1" x14ac:dyDescent="0.3"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31"/>
      <c r="N2171" s="18"/>
      <c r="O2171" s="18"/>
      <c r="P2171" s="18"/>
      <c r="Q2171" s="18"/>
      <c r="R2171" s="18"/>
      <c r="S2171" s="18"/>
      <c r="T2171" s="18"/>
    </row>
    <row r="2172" spans="2:20" ht="17.5" customHeight="1" x14ac:dyDescent="0.3"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31"/>
      <c r="N2172" s="18"/>
      <c r="O2172" s="18"/>
      <c r="P2172" s="18"/>
      <c r="Q2172" s="18"/>
      <c r="R2172" s="18"/>
      <c r="S2172" s="18"/>
      <c r="T2172" s="18"/>
    </row>
    <row r="2173" spans="2:20" ht="17.5" customHeight="1" x14ac:dyDescent="0.3"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31"/>
      <c r="N2173" s="18"/>
      <c r="O2173" s="18"/>
      <c r="P2173" s="18"/>
      <c r="Q2173" s="18"/>
      <c r="R2173" s="18"/>
      <c r="S2173" s="18"/>
      <c r="T2173" s="18"/>
    </row>
    <row r="2174" spans="2:20" ht="17.5" customHeight="1" x14ac:dyDescent="0.3"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31"/>
      <c r="N2174" s="18"/>
      <c r="O2174" s="18"/>
      <c r="P2174" s="18"/>
      <c r="Q2174" s="18"/>
      <c r="R2174" s="18"/>
      <c r="S2174" s="18"/>
      <c r="T2174" s="18"/>
    </row>
    <row r="2175" spans="2:20" ht="17.5" customHeight="1" x14ac:dyDescent="0.3"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31"/>
      <c r="N2175" s="18"/>
      <c r="O2175" s="18"/>
      <c r="P2175" s="18"/>
      <c r="Q2175" s="18"/>
      <c r="R2175" s="18"/>
      <c r="S2175" s="18"/>
      <c r="T2175" s="18"/>
    </row>
    <row r="2176" spans="2:20" ht="17.5" customHeight="1" x14ac:dyDescent="0.3"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31"/>
      <c r="N2176" s="18"/>
      <c r="O2176" s="18"/>
      <c r="P2176" s="18"/>
      <c r="Q2176" s="18"/>
      <c r="R2176" s="18"/>
      <c r="S2176" s="18"/>
      <c r="T2176" s="18"/>
    </row>
    <row r="2177" spans="2:20" ht="17.5" customHeight="1" x14ac:dyDescent="0.3"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31"/>
      <c r="N2177" s="18"/>
      <c r="O2177" s="18"/>
      <c r="P2177" s="18"/>
      <c r="Q2177" s="18"/>
      <c r="R2177" s="18"/>
      <c r="S2177" s="18"/>
      <c r="T2177" s="18"/>
    </row>
    <row r="2178" spans="2:20" ht="17.5" customHeight="1" x14ac:dyDescent="0.3"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31"/>
      <c r="N2178" s="18"/>
      <c r="O2178" s="18"/>
      <c r="P2178" s="18"/>
      <c r="Q2178" s="18"/>
      <c r="R2178" s="18"/>
      <c r="S2178" s="18"/>
      <c r="T2178" s="18"/>
    </row>
    <row r="2179" spans="2:20" ht="17.5" customHeight="1" x14ac:dyDescent="0.3"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31"/>
      <c r="N2179" s="18"/>
      <c r="O2179" s="18"/>
      <c r="P2179" s="18"/>
      <c r="Q2179" s="18"/>
      <c r="R2179" s="18"/>
      <c r="S2179" s="18"/>
      <c r="T2179" s="18"/>
    </row>
    <row r="2180" spans="2:20" ht="17.5" customHeight="1" x14ac:dyDescent="0.3"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31"/>
      <c r="N2180" s="18"/>
      <c r="O2180" s="18"/>
      <c r="P2180" s="18"/>
      <c r="Q2180" s="18"/>
      <c r="R2180" s="18"/>
      <c r="S2180" s="18"/>
      <c r="T2180" s="18"/>
    </row>
    <row r="2181" spans="2:20" ht="17.5" customHeight="1" x14ac:dyDescent="0.3"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31"/>
      <c r="N2181" s="18"/>
      <c r="O2181" s="18"/>
      <c r="P2181" s="18"/>
      <c r="Q2181" s="18"/>
      <c r="R2181" s="18"/>
      <c r="S2181" s="18"/>
      <c r="T2181" s="18"/>
    </row>
    <row r="2182" spans="2:20" ht="17.5" customHeight="1" x14ac:dyDescent="0.3"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31"/>
      <c r="N2182" s="18"/>
      <c r="O2182" s="18"/>
      <c r="P2182" s="18"/>
      <c r="Q2182" s="18"/>
      <c r="R2182" s="18"/>
      <c r="S2182" s="18"/>
      <c r="T2182" s="18"/>
    </row>
    <row r="2183" spans="2:20" ht="17.5" customHeight="1" x14ac:dyDescent="0.3"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31"/>
      <c r="N2183" s="18"/>
      <c r="O2183" s="18"/>
      <c r="P2183" s="18"/>
      <c r="Q2183" s="18"/>
      <c r="R2183" s="18"/>
      <c r="S2183" s="18"/>
      <c r="T2183" s="18"/>
    </row>
    <row r="2184" spans="2:20" ht="17.5" customHeight="1" x14ac:dyDescent="0.3"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31"/>
      <c r="N2184" s="18"/>
      <c r="O2184" s="18"/>
      <c r="P2184" s="18"/>
      <c r="Q2184" s="18"/>
      <c r="R2184" s="18"/>
      <c r="S2184" s="18"/>
      <c r="T2184" s="18"/>
    </row>
    <row r="2185" spans="2:20" ht="17.5" customHeight="1" x14ac:dyDescent="0.3"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31"/>
      <c r="N2185" s="18"/>
      <c r="O2185" s="18"/>
      <c r="P2185" s="18"/>
      <c r="Q2185" s="18"/>
      <c r="R2185" s="18"/>
      <c r="S2185" s="18"/>
      <c r="T2185" s="18"/>
    </row>
    <row r="2186" spans="2:20" ht="17.5" customHeight="1" x14ac:dyDescent="0.3"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31"/>
      <c r="N2186" s="18"/>
      <c r="O2186" s="18"/>
      <c r="P2186" s="18"/>
      <c r="Q2186" s="18"/>
      <c r="R2186" s="18"/>
      <c r="S2186" s="18"/>
      <c r="T2186" s="18"/>
    </row>
    <row r="2187" spans="2:20" ht="17.5" customHeight="1" x14ac:dyDescent="0.3"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31"/>
      <c r="N2187" s="18"/>
      <c r="O2187" s="18"/>
      <c r="P2187" s="18"/>
      <c r="Q2187" s="18"/>
      <c r="R2187" s="18"/>
      <c r="S2187" s="18"/>
      <c r="T2187" s="18"/>
    </row>
    <row r="2188" spans="2:20" ht="17.5" customHeight="1" x14ac:dyDescent="0.3"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31"/>
      <c r="N2188" s="18"/>
      <c r="O2188" s="18"/>
      <c r="P2188" s="18"/>
      <c r="Q2188" s="18"/>
      <c r="R2188" s="18"/>
      <c r="S2188" s="18"/>
      <c r="T2188" s="18"/>
    </row>
    <row r="2189" spans="2:20" ht="17.5" customHeight="1" x14ac:dyDescent="0.3"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31"/>
      <c r="N2189" s="18"/>
      <c r="O2189" s="18"/>
      <c r="P2189" s="18"/>
      <c r="Q2189" s="18"/>
      <c r="R2189" s="18"/>
      <c r="S2189" s="18"/>
      <c r="T2189" s="18"/>
    </row>
    <row r="2190" spans="2:20" ht="17.5" customHeight="1" x14ac:dyDescent="0.3"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31"/>
      <c r="N2190" s="18"/>
      <c r="O2190" s="18"/>
      <c r="P2190" s="18"/>
      <c r="Q2190" s="18"/>
      <c r="R2190" s="18"/>
      <c r="S2190" s="18"/>
      <c r="T2190" s="18"/>
    </row>
    <row r="2191" spans="2:20" ht="17.5" customHeight="1" x14ac:dyDescent="0.3"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31"/>
      <c r="N2191" s="18"/>
      <c r="O2191" s="18"/>
      <c r="P2191" s="18"/>
      <c r="Q2191" s="18"/>
      <c r="R2191" s="18"/>
      <c r="S2191" s="18"/>
      <c r="T2191" s="18"/>
    </row>
    <row r="2192" spans="2:20" ht="17.5" customHeight="1" x14ac:dyDescent="0.3"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31"/>
      <c r="N2192" s="18"/>
      <c r="O2192" s="18"/>
      <c r="P2192" s="18"/>
      <c r="Q2192" s="18"/>
      <c r="R2192" s="18"/>
      <c r="S2192" s="18"/>
      <c r="T2192" s="18"/>
    </row>
    <row r="2193" spans="2:20" ht="17.5" customHeight="1" x14ac:dyDescent="0.3"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31"/>
      <c r="N2193" s="18"/>
      <c r="O2193" s="18"/>
      <c r="P2193" s="18"/>
      <c r="Q2193" s="18"/>
      <c r="R2193" s="18"/>
      <c r="S2193" s="18"/>
      <c r="T2193" s="18"/>
    </row>
    <row r="2194" spans="2:20" ht="17.5" customHeight="1" x14ac:dyDescent="0.3"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31"/>
      <c r="N2194" s="18"/>
      <c r="O2194" s="18"/>
      <c r="P2194" s="18"/>
      <c r="Q2194" s="18"/>
      <c r="R2194" s="18"/>
      <c r="S2194" s="18"/>
      <c r="T2194" s="18"/>
    </row>
    <row r="2195" spans="2:20" ht="17.5" customHeight="1" x14ac:dyDescent="0.3"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31"/>
      <c r="N2195" s="18"/>
      <c r="O2195" s="18"/>
      <c r="P2195" s="18"/>
      <c r="Q2195" s="18"/>
      <c r="R2195" s="18"/>
      <c r="S2195" s="18"/>
      <c r="T2195" s="18"/>
    </row>
    <row r="2196" spans="2:20" ht="17.5" customHeight="1" x14ac:dyDescent="0.3"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31"/>
      <c r="N2196" s="18"/>
      <c r="O2196" s="18"/>
      <c r="P2196" s="18"/>
      <c r="Q2196" s="18"/>
      <c r="R2196" s="18"/>
      <c r="S2196" s="18"/>
      <c r="T2196" s="18"/>
    </row>
    <row r="2197" spans="2:20" ht="17.5" customHeight="1" x14ac:dyDescent="0.3"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31"/>
      <c r="N2197" s="18"/>
      <c r="O2197" s="18"/>
      <c r="P2197" s="18"/>
      <c r="Q2197" s="18"/>
      <c r="R2197" s="18"/>
      <c r="S2197" s="18"/>
      <c r="T2197" s="18"/>
    </row>
    <row r="2198" spans="2:20" ht="17.5" customHeight="1" x14ac:dyDescent="0.3"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31"/>
      <c r="N2198" s="18"/>
      <c r="O2198" s="18"/>
      <c r="P2198" s="18"/>
      <c r="Q2198" s="18"/>
      <c r="R2198" s="18"/>
      <c r="S2198" s="18"/>
      <c r="T2198" s="18"/>
    </row>
    <row r="2199" spans="2:20" ht="17.5" customHeight="1" x14ac:dyDescent="0.3"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31"/>
      <c r="N2199" s="18"/>
      <c r="O2199" s="18"/>
      <c r="P2199" s="18"/>
      <c r="Q2199" s="18"/>
      <c r="R2199" s="18"/>
      <c r="S2199" s="18"/>
      <c r="T2199" s="18"/>
    </row>
    <row r="2200" spans="2:20" ht="17.5" customHeight="1" x14ac:dyDescent="0.3"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31"/>
      <c r="N2200" s="18"/>
      <c r="O2200" s="18"/>
      <c r="P2200" s="18"/>
      <c r="Q2200" s="18"/>
      <c r="R2200" s="18"/>
      <c r="S2200" s="18"/>
      <c r="T2200" s="18"/>
    </row>
    <row r="2201" spans="2:20" ht="17.5" customHeight="1" x14ac:dyDescent="0.3"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31"/>
      <c r="N2201" s="18"/>
      <c r="O2201" s="18"/>
      <c r="P2201" s="18"/>
      <c r="Q2201" s="18"/>
      <c r="R2201" s="18"/>
      <c r="S2201" s="18"/>
      <c r="T2201" s="18"/>
    </row>
    <row r="2202" spans="2:20" ht="17.5" customHeight="1" x14ac:dyDescent="0.3"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31"/>
      <c r="N2202" s="18"/>
      <c r="O2202" s="18"/>
      <c r="P2202" s="18"/>
      <c r="Q2202" s="18"/>
      <c r="R2202" s="18"/>
      <c r="S2202" s="18"/>
      <c r="T2202" s="18"/>
    </row>
    <row r="2203" spans="2:20" ht="17.5" customHeight="1" x14ac:dyDescent="0.3"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31"/>
      <c r="N2203" s="18"/>
      <c r="O2203" s="18"/>
      <c r="P2203" s="18"/>
      <c r="Q2203" s="18"/>
      <c r="R2203" s="18"/>
      <c r="S2203" s="18"/>
      <c r="T2203" s="18"/>
    </row>
    <row r="2204" spans="2:20" ht="17.5" customHeight="1" x14ac:dyDescent="0.3"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31"/>
      <c r="N2204" s="18"/>
      <c r="O2204" s="18"/>
      <c r="P2204" s="18"/>
      <c r="Q2204" s="18"/>
      <c r="R2204" s="18"/>
      <c r="S2204" s="18"/>
      <c r="T2204" s="18"/>
    </row>
    <row r="2205" spans="2:20" ht="17.5" customHeight="1" x14ac:dyDescent="0.3"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31"/>
      <c r="N2205" s="18"/>
      <c r="O2205" s="18"/>
      <c r="P2205" s="18"/>
      <c r="Q2205" s="18"/>
      <c r="R2205" s="18"/>
      <c r="S2205" s="18"/>
      <c r="T2205" s="18"/>
    </row>
    <row r="2206" spans="2:20" ht="17.5" customHeight="1" x14ac:dyDescent="0.3"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31"/>
      <c r="N2206" s="18"/>
      <c r="O2206" s="18"/>
      <c r="P2206" s="18"/>
      <c r="Q2206" s="18"/>
      <c r="R2206" s="18"/>
      <c r="S2206" s="18"/>
      <c r="T2206" s="18"/>
    </row>
    <row r="2207" spans="2:20" ht="17.5" customHeight="1" x14ac:dyDescent="0.3"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31"/>
      <c r="N2207" s="18"/>
      <c r="O2207" s="18"/>
      <c r="P2207" s="18"/>
      <c r="Q2207" s="18"/>
      <c r="R2207" s="18"/>
      <c r="S2207" s="18"/>
      <c r="T2207" s="18"/>
    </row>
    <row r="2208" spans="2:20" ht="17.5" customHeight="1" x14ac:dyDescent="0.3"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31"/>
      <c r="N2208" s="18"/>
      <c r="O2208" s="18"/>
      <c r="P2208" s="18"/>
      <c r="Q2208" s="18"/>
      <c r="R2208" s="18"/>
      <c r="S2208" s="18"/>
      <c r="T2208" s="18"/>
    </row>
    <row r="2209" spans="2:20" ht="17.5" customHeight="1" x14ac:dyDescent="0.3"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31"/>
      <c r="N2209" s="18"/>
      <c r="O2209" s="18"/>
      <c r="P2209" s="18"/>
      <c r="Q2209" s="18"/>
      <c r="R2209" s="18"/>
      <c r="S2209" s="18"/>
      <c r="T2209" s="18"/>
    </row>
    <row r="2210" spans="2:20" ht="17.5" customHeight="1" x14ac:dyDescent="0.3"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31"/>
      <c r="N2210" s="18"/>
      <c r="O2210" s="18"/>
      <c r="P2210" s="18"/>
      <c r="Q2210" s="18"/>
      <c r="R2210" s="18"/>
      <c r="S2210" s="18"/>
      <c r="T2210" s="18"/>
    </row>
    <row r="2211" spans="2:20" ht="17.5" customHeight="1" x14ac:dyDescent="0.3"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31"/>
      <c r="N2211" s="18"/>
      <c r="O2211" s="18"/>
      <c r="P2211" s="18"/>
      <c r="Q2211" s="18"/>
      <c r="R2211" s="18"/>
      <c r="S2211" s="18"/>
      <c r="T2211" s="18"/>
    </row>
    <row r="2212" spans="2:20" ht="17.5" customHeight="1" x14ac:dyDescent="0.3"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31"/>
      <c r="N2212" s="18"/>
      <c r="O2212" s="18"/>
      <c r="P2212" s="18"/>
      <c r="Q2212" s="18"/>
      <c r="R2212" s="18"/>
      <c r="S2212" s="18"/>
      <c r="T2212" s="18"/>
    </row>
    <row r="2213" spans="2:20" ht="17.5" customHeight="1" x14ac:dyDescent="0.3"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31"/>
      <c r="N2213" s="18"/>
      <c r="O2213" s="18"/>
      <c r="P2213" s="18"/>
      <c r="Q2213" s="18"/>
      <c r="R2213" s="18"/>
      <c r="S2213" s="18"/>
      <c r="T2213" s="18"/>
    </row>
    <row r="2214" spans="2:20" ht="17.5" customHeight="1" x14ac:dyDescent="0.3"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31"/>
      <c r="N2214" s="18"/>
      <c r="O2214" s="18"/>
      <c r="P2214" s="18"/>
      <c r="Q2214" s="18"/>
      <c r="R2214" s="18"/>
      <c r="S2214" s="18"/>
      <c r="T2214" s="18"/>
    </row>
    <row r="2215" spans="2:20" ht="17.5" customHeight="1" x14ac:dyDescent="0.3"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31"/>
      <c r="N2215" s="18"/>
      <c r="O2215" s="18"/>
      <c r="P2215" s="18"/>
      <c r="Q2215" s="18"/>
      <c r="R2215" s="18"/>
      <c r="S2215" s="18"/>
      <c r="T2215" s="18"/>
    </row>
    <row r="2216" spans="2:20" ht="17.5" customHeight="1" x14ac:dyDescent="0.3"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31"/>
      <c r="N2216" s="18"/>
      <c r="O2216" s="18"/>
      <c r="P2216" s="18"/>
      <c r="Q2216" s="18"/>
      <c r="R2216" s="18"/>
      <c r="S2216" s="18"/>
      <c r="T2216" s="18"/>
    </row>
    <row r="2217" spans="2:20" ht="17.5" customHeight="1" x14ac:dyDescent="0.3"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31"/>
      <c r="N2217" s="18"/>
      <c r="O2217" s="18"/>
      <c r="P2217" s="18"/>
      <c r="Q2217" s="18"/>
      <c r="R2217" s="18"/>
      <c r="S2217" s="18"/>
      <c r="T2217" s="18"/>
    </row>
    <row r="2218" spans="2:20" ht="17.5" customHeight="1" x14ac:dyDescent="0.3"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31"/>
      <c r="N2218" s="18"/>
      <c r="O2218" s="18"/>
      <c r="P2218" s="18"/>
      <c r="Q2218" s="18"/>
      <c r="R2218" s="18"/>
      <c r="S2218" s="18"/>
      <c r="T2218" s="18"/>
    </row>
    <row r="2219" spans="2:20" ht="17.5" customHeight="1" x14ac:dyDescent="0.3"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31"/>
      <c r="N2219" s="18"/>
      <c r="O2219" s="18"/>
      <c r="P2219" s="18"/>
      <c r="Q2219" s="18"/>
      <c r="R2219" s="18"/>
      <c r="S2219" s="18"/>
      <c r="T2219" s="18"/>
    </row>
    <row r="2220" spans="2:20" ht="17.5" customHeight="1" x14ac:dyDescent="0.3"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31"/>
      <c r="N2220" s="18"/>
      <c r="O2220" s="18"/>
      <c r="P2220" s="18"/>
      <c r="Q2220" s="18"/>
      <c r="R2220" s="18"/>
      <c r="S2220" s="18"/>
      <c r="T2220" s="18"/>
    </row>
    <row r="2221" spans="2:20" ht="17.5" customHeight="1" x14ac:dyDescent="0.3"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31"/>
      <c r="N2221" s="18"/>
      <c r="O2221" s="18"/>
      <c r="P2221" s="18"/>
      <c r="Q2221" s="18"/>
      <c r="R2221" s="18"/>
      <c r="S2221" s="18"/>
      <c r="T2221" s="18"/>
    </row>
    <row r="2222" spans="2:20" ht="17.5" customHeight="1" x14ac:dyDescent="0.3"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31"/>
      <c r="N2222" s="18"/>
      <c r="O2222" s="18"/>
      <c r="P2222" s="18"/>
      <c r="Q2222" s="18"/>
      <c r="R2222" s="18"/>
      <c r="S2222" s="18"/>
      <c r="T2222" s="18"/>
    </row>
    <row r="2223" spans="2:20" ht="17.5" customHeight="1" x14ac:dyDescent="0.3"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31"/>
      <c r="N2223" s="18"/>
      <c r="O2223" s="18"/>
      <c r="P2223" s="18"/>
      <c r="Q2223" s="18"/>
      <c r="R2223" s="18"/>
      <c r="S2223" s="18"/>
      <c r="T2223" s="18"/>
    </row>
    <row r="2224" spans="2:20" ht="17.5" customHeight="1" x14ac:dyDescent="0.3"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31"/>
      <c r="N2224" s="18"/>
      <c r="O2224" s="18"/>
      <c r="P2224" s="18"/>
      <c r="Q2224" s="18"/>
      <c r="R2224" s="18"/>
      <c r="S2224" s="18"/>
      <c r="T2224" s="18"/>
    </row>
    <row r="2225" spans="2:20" ht="17.5" customHeight="1" x14ac:dyDescent="0.3"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31"/>
      <c r="N2225" s="18"/>
      <c r="O2225" s="18"/>
      <c r="P2225" s="18"/>
      <c r="Q2225" s="18"/>
      <c r="R2225" s="18"/>
      <c r="S2225" s="18"/>
      <c r="T2225" s="18"/>
    </row>
    <row r="2226" spans="2:20" ht="17.5" customHeight="1" x14ac:dyDescent="0.3"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31"/>
      <c r="N2226" s="18"/>
      <c r="O2226" s="18"/>
      <c r="P2226" s="18"/>
      <c r="Q2226" s="18"/>
      <c r="R2226" s="18"/>
      <c r="S2226" s="18"/>
      <c r="T2226" s="18"/>
    </row>
    <row r="2227" spans="2:20" ht="17.5" customHeight="1" x14ac:dyDescent="0.3"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31"/>
      <c r="N2227" s="18"/>
      <c r="O2227" s="18"/>
      <c r="P2227" s="18"/>
      <c r="Q2227" s="18"/>
      <c r="R2227" s="18"/>
      <c r="S2227" s="18"/>
      <c r="T2227" s="18"/>
    </row>
    <row r="2228" spans="2:20" ht="17.5" customHeight="1" x14ac:dyDescent="0.3"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31"/>
      <c r="N2228" s="18"/>
      <c r="O2228" s="18"/>
      <c r="P2228" s="18"/>
      <c r="Q2228" s="18"/>
      <c r="R2228" s="18"/>
      <c r="S2228" s="18"/>
      <c r="T2228" s="18"/>
    </row>
    <row r="2229" spans="2:20" ht="17.5" customHeight="1" x14ac:dyDescent="0.3"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31"/>
      <c r="N2229" s="18"/>
      <c r="O2229" s="18"/>
      <c r="P2229" s="18"/>
      <c r="Q2229" s="18"/>
      <c r="R2229" s="18"/>
      <c r="S2229" s="18"/>
      <c r="T2229" s="18"/>
    </row>
    <row r="2230" spans="2:20" ht="17.5" customHeight="1" x14ac:dyDescent="0.3"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31"/>
      <c r="N2230" s="18"/>
      <c r="O2230" s="18"/>
      <c r="P2230" s="18"/>
      <c r="Q2230" s="18"/>
      <c r="R2230" s="18"/>
      <c r="S2230" s="18"/>
      <c r="T2230" s="18"/>
    </row>
    <row r="2231" spans="2:20" ht="17.5" customHeight="1" x14ac:dyDescent="0.3"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31"/>
      <c r="N2231" s="18"/>
      <c r="O2231" s="18"/>
      <c r="P2231" s="18"/>
      <c r="Q2231" s="18"/>
      <c r="R2231" s="18"/>
      <c r="S2231" s="18"/>
      <c r="T2231" s="18"/>
    </row>
    <row r="2232" spans="2:20" ht="17.5" customHeight="1" x14ac:dyDescent="0.3"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31"/>
      <c r="N2232" s="18"/>
      <c r="O2232" s="18"/>
      <c r="P2232" s="18"/>
      <c r="Q2232" s="18"/>
      <c r="R2232" s="18"/>
      <c r="S2232" s="18"/>
      <c r="T2232" s="18"/>
    </row>
    <row r="2233" spans="2:20" ht="17.5" customHeight="1" x14ac:dyDescent="0.3"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31"/>
      <c r="N2233" s="18"/>
      <c r="O2233" s="18"/>
      <c r="P2233" s="18"/>
      <c r="Q2233" s="18"/>
      <c r="R2233" s="18"/>
      <c r="S2233" s="18"/>
      <c r="T2233" s="18"/>
    </row>
    <row r="2234" spans="2:20" ht="17.5" customHeight="1" x14ac:dyDescent="0.3"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31"/>
      <c r="N2234" s="18"/>
      <c r="O2234" s="18"/>
      <c r="P2234" s="18"/>
      <c r="Q2234" s="18"/>
      <c r="R2234" s="18"/>
      <c r="S2234" s="18"/>
      <c r="T2234" s="18"/>
    </row>
    <row r="2235" spans="2:20" ht="17.5" customHeight="1" x14ac:dyDescent="0.3"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31"/>
      <c r="N2235" s="18"/>
      <c r="O2235" s="18"/>
      <c r="P2235" s="18"/>
      <c r="Q2235" s="18"/>
      <c r="R2235" s="18"/>
      <c r="S2235" s="18"/>
      <c r="T2235" s="18"/>
    </row>
    <row r="2236" spans="2:20" ht="17.5" customHeight="1" x14ac:dyDescent="0.3"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31"/>
      <c r="N2236" s="18"/>
      <c r="O2236" s="18"/>
      <c r="P2236" s="18"/>
      <c r="Q2236" s="18"/>
      <c r="R2236" s="18"/>
      <c r="S2236" s="18"/>
      <c r="T2236" s="18"/>
    </row>
    <row r="2237" spans="2:20" ht="17.5" customHeight="1" x14ac:dyDescent="0.3"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31"/>
      <c r="N2237" s="18"/>
      <c r="O2237" s="18"/>
      <c r="P2237" s="18"/>
      <c r="Q2237" s="18"/>
      <c r="R2237" s="18"/>
      <c r="S2237" s="18"/>
      <c r="T2237" s="18"/>
    </row>
    <row r="2238" spans="2:20" ht="17.5" customHeight="1" x14ac:dyDescent="0.3"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31"/>
      <c r="N2238" s="18"/>
      <c r="O2238" s="18"/>
      <c r="P2238" s="18"/>
      <c r="Q2238" s="18"/>
      <c r="R2238" s="18"/>
      <c r="S2238" s="18"/>
      <c r="T2238" s="18"/>
    </row>
    <row r="2239" spans="2:20" ht="17.5" customHeight="1" x14ac:dyDescent="0.3"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31"/>
      <c r="N2239" s="18"/>
      <c r="O2239" s="18"/>
      <c r="P2239" s="18"/>
      <c r="Q2239" s="18"/>
      <c r="R2239" s="18"/>
      <c r="S2239" s="18"/>
      <c r="T2239" s="18"/>
    </row>
    <row r="2240" spans="2:20" ht="17.5" customHeight="1" x14ac:dyDescent="0.3"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31"/>
      <c r="N2240" s="18"/>
      <c r="O2240" s="18"/>
      <c r="P2240" s="18"/>
      <c r="Q2240" s="18"/>
      <c r="R2240" s="18"/>
      <c r="S2240" s="18"/>
      <c r="T2240" s="18"/>
    </row>
    <row r="2241" spans="2:20" ht="17.5" customHeight="1" x14ac:dyDescent="0.3"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31"/>
      <c r="N2241" s="18"/>
      <c r="O2241" s="18"/>
      <c r="P2241" s="18"/>
      <c r="Q2241" s="18"/>
      <c r="R2241" s="18"/>
      <c r="S2241" s="18"/>
      <c r="T2241" s="18"/>
    </row>
    <row r="2242" spans="2:20" ht="17.5" customHeight="1" x14ac:dyDescent="0.3"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31"/>
      <c r="N2242" s="18"/>
      <c r="O2242" s="18"/>
      <c r="P2242" s="18"/>
      <c r="Q2242" s="18"/>
      <c r="R2242" s="18"/>
      <c r="S2242" s="18"/>
      <c r="T2242" s="18"/>
    </row>
    <row r="2243" spans="2:20" ht="17.5" customHeight="1" x14ac:dyDescent="0.3"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31"/>
      <c r="N2243" s="18"/>
      <c r="O2243" s="18"/>
      <c r="P2243" s="18"/>
      <c r="Q2243" s="18"/>
      <c r="R2243" s="18"/>
      <c r="S2243" s="18"/>
      <c r="T2243" s="18"/>
    </row>
    <row r="2244" spans="2:20" ht="17.5" customHeight="1" x14ac:dyDescent="0.3"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31"/>
      <c r="N2244" s="18"/>
      <c r="O2244" s="18"/>
      <c r="P2244" s="18"/>
      <c r="Q2244" s="18"/>
      <c r="R2244" s="18"/>
      <c r="S2244" s="18"/>
      <c r="T2244" s="18"/>
    </row>
    <row r="2245" spans="2:20" ht="17.5" customHeight="1" x14ac:dyDescent="0.3"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31"/>
      <c r="N2245" s="18"/>
      <c r="O2245" s="18"/>
      <c r="P2245" s="18"/>
      <c r="Q2245" s="18"/>
      <c r="R2245" s="18"/>
      <c r="S2245" s="18"/>
      <c r="T2245" s="18"/>
    </row>
    <row r="2246" spans="2:20" ht="17.5" customHeight="1" x14ac:dyDescent="0.3"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31"/>
      <c r="N2246" s="18"/>
      <c r="O2246" s="18"/>
      <c r="P2246" s="18"/>
      <c r="Q2246" s="18"/>
      <c r="R2246" s="18"/>
      <c r="S2246" s="18"/>
      <c r="T2246" s="18"/>
    </row>
    <row r="2247" spans="2:20" ht="17.5" customHeight="1" x14ac:dyDescent="0.3"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31"/>
      <c r="N2247" s="18"/>
      <c r="O2247" s="18"/>
      <c r="P2247" s="18"/>
      <c r="Q2247" s="18"/>
      <c r="R2247" s="18"/>
      <c r="S2247" s="18"/>
      <c r="T2247" s="18"/>
    </row>
    <row r="2248" spans="2:20" ht="17.5" customHeight="1" x14ac:dyDescent="0.3"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31"/>
      <c r="N2248" s="18"/>
      <c r="O2248" s="18"/>
      <c r="P2248" s="18"/>
      <c r="Q2248" s="18"/>
      <c r="R2248" s="18"/>
      <c r="S2248" s="18"/>
      <c r="T2248" s="18"/>
    </row>
    <row r="2249" spans="2:20" ht="17.5" customHeight="1" x14ac:dyDescent="0.3"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31"/>
      <c r="N2249" s="18"/>
      <c r="O2249" s="18"/>
      <c r="P2249" s="18"/>
      <c r="Q2249" s="18"/>
      <c r="R2249" s="18"/>
      <c r="S2249" s="18"/>
      <c r="T2249" s="18"/>
    </row>
    <row r="2250" spans="2:20" ht="17.5" customHeight="1" x14ac:dyDescent="0.3"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31"/>
      <c r="N2250" s="18"/>
      <c r="O2250" s="18"/>
      <c r="P2250" s="18"/>
      <c r="Q2250" s="18"/>
      <c r="R2250" s="18"/>
      <c r="S2250" s="18"/>
      <c r="T2250" s="18"/>
    </row>
    <row r="2251" spans="2:20" ht="17.5" customHeight="1" x14ac:dyDescent="0.3"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31"/>
      <c r="N2251" s="18"/>
      <c r="O2251" s="18"/>
      <c r="P2251" s="18"/>
      <c r="Q2251" s="18"/>
      <c r="R2251" s="18"/>
      <c r="S2251" s="18"/>
      <c r="T2251" s="18"/>
    </row>
    <row r="2252" spans="2:20" ht="17.5" customHeight="1" x14ac:dyDescent="0.3"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31"/>
      <c r="N2252" s="18"/>
      <c r="O2252" s="18"/>
      <c r="P2252" s="18"/>
      <c r="Q2252" s="18"/>
      <c r="R2252" s="18"/>
      <c r="S2252" s="18"/>
      <c r="T2252" s="18"/>
    </row>
    <row r="2253" spans="2:20" ht="17.5" customHeight="1" x14ac:dyDescent="0.3"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31"/>
      <c r="N2253" s="18"/>
      <c r="O2253" s="18"/>
      <c r="P2253" s="18"/>
      <c r="Q2253" s="18"/>
      <c r="R2253" s="18"/>
      <c r="S2253" s="18"/>
      <c r="T2253" s="18"/>
    </row>
    <row r="2254" spans="2:20" ht="17.5" customHeight="1" x14ac:dyDescent="0.3"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31"/>
      <c r="N2254" s="18"/>
      <c r="O2254" s="18"/>
      <c r="P2254" s="18"/>
      <c r="Q2254" s="18"/>
      <c r="R2254" s="18"/>
      <c r="S2254" s="18"/>
      <c r="T2254" s="18"/>
    </row>
    <row r="2255" spans="2:20" ht="17.5" customHeight="1" x14ac:dyDescent="0.3"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31"/>
      <c r="N2255" s="18"/>
      <c r="O2255" s="18"/>
      <c r="P2255" s="18"/>
      <c r="Q2255" s="18"/>
      <c r="R2255" s="18"/>
      <c r="S2255" s="18"/>
      <c r="T2255" s="18"/>
    </row>
    <row r="2256" spans="2:20" ht="17.5" customHeight="1" x14ac:dyDescent="0.3"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31"/>
      <c r="N2256" s="18"/>
      <c r="O2256" s="18"/>
      <c r="P2256" s="18"/>
      <c r="Q2256" s="18"/>
      <c r="R2256" s="18"/>
      <c r="S2256" s="18"/>
      <c r="T2256" s="18"/>
    </row>
    <row r="2257" spans="2:20" ht="17.5" customHeight="1" x14ac:dyDescent="0.3"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31"/>
      <c r="N2257" s="18"/>
      <c r="O2257" s="18"/>
      <c r="P2257" s="18"/>
      <c r="Q2257" s="18"/>
      <c r="R2257" s="18"/>
      <c r="S2257" s="18"/>
      <c r="T2257" s="18"/>
    </row>
    <row r="2258" spans="2:20" ht="17.5" customHeight="1" x14ac:dyDescent="0.3"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31"/>
      <c r="N2258" s="18"/>
      <c r="O2258" s="18"/>
      <c r="P2258" s="18"/>
      <c r="Q2258" s="18"/>
      <c r="R2258" s="18"/>
      <c r="S2258" s="18"/>
      <c r="T2258" s="18"/>
    </row>
    <row r="2259" spans="2:20" ht="17.5" customHeight="1" x14ac:dyDescent="0.3"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31"/>
      <c r="N2259" s="18"/>
      <c r="O2259" s="18"/>
      <c r="P2259" s="18"/>
      <c r="Q2259" s="18"/>
      <c r="R2259" s="18"/>
      <c r="S2259" s="18"/>
      <c r="T2259" s="18"/>
    </row>
    <row r="2260" spans="2:20" ht="17.5" customHeight="1" x14ac:dyDescent="0.3"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31"/>
      <c r="N2260" s="18"/>
      <c r="O2260" s="18"/>
      <c r="P2260" s="18"/>
      <c r="Q2260" s="18"/>
      <c r="R2260" s="18"/>
      <c r="S2260" s="18"/>
      <c r="T2260" s="18"/>
    </row>
    <row r="2261" spans="2:20" ht="17.5" customHeight="1" x14ac:dyDescent="0.3"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31"/>
      <c r="N2261" s="18"/>
      <c r="O2261" s="18"/>
      <c r="P2261" s="18"/>
      <c r="Q2261" s="18"/>
      <c r="R2261" s="18"/>
      <c r="S2261" s="18"/>
      <c r="T2261" s="18"/>
    </row>
    <row r="2262" spans="2:20" ht="17.5" customHeight="1" x14ac:dyDescent="0.3"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31"/>
      <c r="N2262" s="18"/>
      <c r="O2262" s="18"/>
      <c r="P2262" s="18"/>
      <c r="Q2262" s="18"/>
      <c r="R2262" s="18"/>
      <c r="S2262" s="18"/>
      <c r="T2262" s="18"/>
    </row>
    <row r="2263" spans="2:20" ht="17.5" customHeight="1" x14ac:dyDescent="0.3"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31"/>
      <c r="N2263" s="18"/>
      <c r="O2263" s="18"/>
      <c r="P2263" s="18"/>
      <c r="Q2263" s="18"/>
      <c r="R2263" s="18"/>
      <c r="S2263" s="18"/>
      <c r="T2263" s="18"/>
    </row>
    <row r="2264" spans="2:20" ht="17.5" customHeight="1" x14ac:dyDescent="0.3"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31"/>
      <c r="N2264" s="18"/>
      <c r="O2264" s="18"/>
      <c r="P2264" s="18"/>
      <c r="Q2264" s="18"/>
      <c r="R2264" s="18"/>
      <c r="S2264" s="18"/>
      <c r="T2264" s="18"/>
    </row>
    <row r="2265" spans="2:20" ht="17.5" customHeight="1" x14ac:dyDescent="0.3"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31"/>
      <c r="N2265" s="18"/>
      <c r="O2265" s="18"/>
      <c r="P2265" s="18"/>
      <c r="Q2265" s="18"/>
      <c r="R2265" s="18"/>
      <c r="S2265" s="18"/>
      <c r="T2265" s="18"/>
    </row>
    <row r="2266" spans="2:20" ht="17.5" customHeight="1" x14ac:dyDescent="0.3"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31"/>
      <c r="N2266" s="18"/>
      <c r="O2266" s="18"/>
      <c r="P2266" s="18"/>
      <c r="Q2266" s="18"/>
      <c r="R2266" s="18"/>
      <c r="S2266" s="18"/>
      <c r="T2266" s="18"/>
    </row>
    <row r="2267" spans="2:20" ht="17.5" customHeight="1" x14ac:dyDescent="0.3"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31"/>
      <c r="N2267" s="18"/>
      <c r="O2267" s="18"/>
      <c r="P2267" s="18"/>
      <c r="Q2267" s="18"/>
      <c r="R2267" s="18"/>
      <c r="S2267" s="18"/>
      <c r="T2267" s="18"/>
    </row>
    <row r="2268" spans="2:20" ht="17.5" customHeight="1" x14ac:dyDescent="0.3"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31"/>
      <c r="N2268" s="18"/>
      <c r="O2268" s="18"/>
      <c r="P2268" s="18"/>
      <c r="Q2268" s="18"/>
      <c r="R2268" s="18"/>
      <c r="S2268" s="18"/>
      <c r="T2268" s="18"/>
    </row>
    <row r="2269" spans="2:20" ht="17.5" customHeight="1" x14ac:dyDescent="0.3"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31"/>
      <c r="N2269" s="18"/>
      <c r="O2269" s="18"/>
      <c r="P2269" s="18"/>
      <c r="Q2269" s="18"/>
      <c r="R2269" s="18"/>
      <c r="S2269" s="18"/>
      <c r="T2269" s="18"/>
    </row>
    <row r="2270" spans="2:20" ht="17.5" customHeight="1" x14ac:dyDescent="0.3"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31"/>
      <c r="N2270" s="18"/>
      <c r="O2270" s="18"/>
      <c r="P2270" s="18"/>
      <c r="Q2270" s="18"/>
      <c r="R2270" s="18"/>
      <c r="S2270" s="18"/>
      <c r="T2270" s="18"/>
    </row>
    <row r="2271" spans="2:20" ht="17.5" customHeight="1" x14ac:dyDescent="0.3"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31"/>
      <c r="N2271" s="18"/>
      <c r="O2271" s="18"/>
      <c r="P2271" s="18"/>
      <c r="Q2271" s="18"/>
      <c r="R2271" s="18"/>
      <c r="S2271" s="18"/>
      <c r="T2271" s="18"/>
    </row>
    <row r="2272" spans="2:20" ht="17.5" customHeight="1" x14ac:dyDescent="0.3"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31"/>
      <c r="N2272" s="18"/>
      <c r="O2272" s="18"/>
      <c r="P2272" s="18"/>
      <c r="Q2272" s="18"/>
      <c r="R2272" s="18"/>
      <c r="S2272" s="18"/>
      <c r="T2272" s="18"/>
    </row>
    <row r="2273" spans="2:20" ht="17.5" customHeight="1" x14ac:dyDescent="0.3"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31"/>
      <c r="N2273" s="18"/>
      <c r="O2273" s="18"/>
      <c r="P2273" s="18"/>
      <c r="Q2273" s="18"/>
      <c r="R2273" s="18"/>
      <c r="S2273" s="18"/>
      <c r="T2273" s="18"/>
    </row>
    <row r="2274" spans="2:20" ht="17.5" customHeight="1" x14ac:dyDescent="0.3"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31"/>
      <c r="N2274" s="18"/>
      <c r="O2274" s="18"/>
      <c r="P2274" s="18"/>
      <c r="Q2274" s="18"/>
      <c r="R2274" s="18"/>
      <c r="S2274" s="18"/>
      <c r="T2274" s="18"/>
    </row>
    <row r="2275" spans="2:20" ht="17.5" customHeight="1" x14ac:dyDescent="0.3"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31"/>
      <c r="N2275" s="18"/>
      <c r="O2275" s="18"/>
      <c r="P2275" s="18"/>
      <c r="Q2275" s="18"/>
      <c r="R2275" s="18"/>
      <c r="S2275" s="18"/>
      <c r="T2275" s="18"/>
    </row>
    <row r="2276" spans="2:20" ht="17.5" customHeight="1" x14ac:dyDescent="0.3"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31"/>
      <c r="N2276" s="18"/>
      <c r="O2276" s="18"/>
      <c r="P2276" s="18"/>
      <c r="Q2276" s="18"/>
      <c r="R2276" s="18"/>
      <c r="S2276" s="18"/>
      <c r="T2276" s="18"/>
    </row>
    <row r="2277" spans="2:20" ht="17.5" customHeight="1" x14ac:dyDescent="0.3"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31"/>
      <c r="N2277" s="18"/>
      <c r="O2277" s="18"/>
      <c r="P2277" s="18"/>
      <c r="Q2277" s="18"/>
      <c r="R2277" s="18"/>
      <c r="S2277" s="18"/>
      <c r="T2277" s="18"/>
    </row>
    <row r="2278" spans="2:20" ht="17.5" customHeight="1" x14ac:dyDescent="0.3"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31"/>
      <c r="N2278" s="18"/>
      <c r="O2278" s="18"/>
      <c r="P2278" s="18"/>
      <c r="Q2278" s="18"/>
      <c r="R2278" s="18"/>
      <c r="S2278" s="18"/>
      <c r="T2278" s="18"/>
    </row>
    <row r="2279" spans="2:20" ht="17.5" customHeight="1" x14ac:dyDescent="0.3"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31"/>
      <c r="N2279" s="18"/>
      <c r="O2279" s="18"/>
      <c r="P2279" s="18"/>
      <c r="Q2279" s="18"/>
      <c r="R2279" s="18"/>
      <c r="S2279" s="18"/>
      <c r="T2279" s="18"/>
    </row>
    <row r="2280" spans="2:20" ht="17.5" customHeight="1" x14ac:dyDescent="0.3"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31"/>
      <c r="N2280" s="18"/>
      <c r="O2280" s="18"/>
      <c r="P2280" s="18"/>
      <c r="Q2280" s="18"/>
      <c r="R2280" s="18"/>
      <c r="S2280" s="18"/>
      <c r="T2280" s="18"/>
    </row>
    <row r="2281" spans="2:20" ht="17.5" customHeight="1" x14ac:dyDescent="0.3"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31"/>
      <c r="N2281" s="18"/>
      <c r="O2281" s="18"/>
      <c r="P2281" s="18"/>
      <c r="Q2281" s="18"/>
      <c r="R2281" s="18"/>
      <c r="S2281" s="18"/>
      <c r="T2281" s="18"/>
    </row>
    <row r="2282" spans="2:20" ht="17.5" customHeight="1" x14ac:dyDescent="0.3"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31"/>
      <c r="N2282" s="18"/>
      <c r="O2282" s="18"/>
      <c r="P2282" s="18"/>
      <c r="Q2282" s="18"/>
      <c r="R2282" s="18"/>
      <c r="S2282" s="18"/>
      <c r="T2282" s="18"/>
    </row>
    <row r="2283" spans="2:20" ht="17.5" customHeight="1" x14ac:dyDescent="0.3"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31"/>
      <c r="N2283" s="18"/>
      <c r="O2283" s="18"/>
      <c r="P2283" s="18"/>
      <c r="Q2283" s="18"/>
      <c r="R2283" s="18"/>
      <c r="S2283" s="18"/>
      <c r="T2283" s="18"/>
    </row>
    <row r="2284" spans="2:20" ht="17.5" customHeight="1" x14ac:dyDescent="0.3"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31"/>
      <c r="N2284" s="18"/>
      <c r="O2284" s="18"/>
      <c r="P2284" s="18"/>
      <c r="Q2284" s="18"/>
      <c r="R2284" s="18"/>
      <c r="S2284" s="18"/>
      <c r="T2284" s="18"/>
    </row>
    <row r="2285" spans="2:20" ht="17.5" customHeight="1" x14ac:dyDescent="0.3"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31"/>
      <c r="N2285" s="18"/>
      <c r="O2285" s="18"/>
      <c r="P2285" s="18"/>
      <c r="Q2285" s="18"/>
      <c r="R2285" s="18"/>
      <c r="S2285" s="18"/>
      <c r="T2285" s="18"/>
    </row>
    <row r="2286" spans="2:20" ht="17.5" customHeight="1" x14ac:dyDescent="0.3"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31"/>
      <c r="N2286" s="18"/>
      <c r="O2286" s="18"/>
      <c r="P2286" s="18"/>
      <c r="Q2286" s="18"/>
      <c r="R2286" s="18"/>
      <c r="S2286" s="18"/>
      <c r="T2286" s="18"/>
    </row>
    <row r="2287" spans="2:20" ht="17.5" customHeight="1" x14ac:dyDescent="0.3"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31"/>
      <c r="N2287" s="18"/>
      <c r="O2287" s="18"/>
      <c r="P2287" s="18"/>
      <c r="Q2287" s="18"/>
      <c r="R2287" s="18"/>
      <c r="S2287" s="18"/>
      <c r="T2287" s="18"/>
    </row>
    <row r="2288" spans="2:20" ht="17.5" customHeight="1" x14ac:dyDescent="0.3"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31"/>
      <c r="N2288" s="18"/>
      <c r="O2288" s="18"/>
      <c r="P2288" s="18"/>
      <c r="Q2288" s="18"/>
      <c r="R2288" s="18"/>
      <c r="S2288" s="18"/>
      <c r="T2288" s="18"/>
    </row>
    <row r="2289" spans="2:20" ht="17.5" customHeight="1" x14ac:dyDescent="0.3"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31"/>
      <c r="N2289" s="18"/>
      <c r="O2289" s="18"/>
      <c r="P2289" s="18"/>
      <c r="Q2289" s="18"/>
      <c r="R2289" s="18"/>
      <c r="S2289" s="18"/>
      <c r="T2289" s="18"/>
    </row>
    <row r="2290" spans="2:20" ht="17.5" customHeight="1" x14ac:dyDescent="0.3"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31"/>
      <c r="N2290" s="18"/>
      <c r="O2290" s="18"/>
      <c r="P2290" s="18"/>
      <c r="Q2290" s="18"/>
      <c r="R2290" s="18"/>
      <c r="S2290" s="18"/>
      <c r="T2290" s="18"/>
    </row>
    <row r="2291" spans="2:20" ht="17.5" customHeight="1" x14ac:dyDescent="0.3"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31"/>
      <c r="N2291" s="18"/>
      <c r="O2291" s="18"/>
      <c r="P2291" s="18"/>
      <c r="Q2291" s="18"/>
      <c r="R2291" s="18"/>
      <c r="S2291" s="18"/>
      <c r="T2291" s="18"/>
    </row>
    <row r="2292" spans="2:20" ht="17.5" customHeight="1" x14ac:dyDescent="0.3"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31"/>
      <c r="N2292" s="18"/>
      <c r="O2292" s="18"/>
      <c r="P2292" s="18"/>
      <c r="Q2292" s="18"/>
      <c r="R2292" s="18"/>
      <c r="S2292" s="18"/>
      <c r="T2292" s="18"/>
    </row>
    <row r="2293" spans="2:20" ht="17.5" customHeight="1" x14ac:dyDescent="0.3"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31"/>
      <c r="N2293" s="18"/>
      <c r="O2293" s="18"/>
      <c r="P2293" s="18"/>
      <c r="Q2293" s="18"/>
      <c r="R2293" s="18"/>
      <c r="S2293" s="18"/>
      <c r="T2293" s="18"/>
    </row>
    <row r="2294" spans="2:20" ht="17.5" customHeight="1" x14ac:dyDescent="0.3"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31"/>
      <c r="N2294" s="18"/>
      <c r="O2294" s="18"/>
      <c r="P2294" s="18"/>
      <c r="Q2294" s="18"/>
      <c r="R2294" s="18"/>
      <c r="S2294" s="18"/>
      <c r="T2294" s="18"/>
    </row>
    <row r="2295" spans="2:20" ht="17.5" customHeight="1" x14ac:dyDescent="0.3"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31"/>
      <c r="N2295" s="18"/>
      <c r="O2295" s="18"/>
      <c r="P2295" s="18"/>
      <c r="Q2295" s="18"/>
      <c r="R2295" s="18"/>
      <c r="S2295" s="18"/>
      <c r="T2295" s="18"/>
    </row>
    <row r="2296" spans="2:20" ht="17.5" customHeight="1" x14ac:dyDescent="0.3"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31"/>
      <c r="N2296" s="18"/>
      <c r="O2296" s="18"/>
      <c r="P2296" s="18"/>
      <c r="Q2296" s="18"/>
      <c r="R2296" s="18"/>
      <c r="S2296" s="18"/>
      <c r="T2296" s="18"/>
    </row>
    <row r="2297" spans="2:20" ht="17.5" customHeight="1" x14ac:dyDescent="0.3"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31"/>
      <c r="N2297" s="18"/>
      <c r="O2297" s="18"/>
      <c r="P2297" s="18"/>
      <c r="Q2297" s="18"/>
      <c r="R2297" s="18"/>
      <c r="S2297" s="18"/>
      <c r="T2297" s="18"/>
    </row>
    <row r="2298" spans="2:20" ht="17.5" customHeight="1" x14ac:dyDescent="0.3"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31"/>
      <c r="N2298" s="18"/>
      <c r="O2298" s="18"/>
      <c r="P2298" s="18"/>
      <c r="Q2298" s="18"/>
      <c r="R2298" s="18"/>
      <c r="S2298" s="18"/>
      <c r="T2298" s="18"/>
    </row>
    <row r="2299" spans="2:20" ht="17.5" customHeight="1" x14ac:dyDescent="0.3"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31"/>
      <c r="N2299" s="18"/>
      <c r="O2299" s="18"/>
      <c r="P2299" s="18"/>
      <c r="Q2299" s="18"/>
      <c r="R2299" s="18"/>
      <c r="S2299" s="18"/>
      <c r="T2299" s="18"/>
    </row>
    <row r="2300" spans="2:20" ht="17.5" customHeight="1" x14ac:dyDescent="0.3"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31"/>
      <c r="N2300" s="18"/>
      <c r="O2300" s="18"/>
      <c r="P2300" s="18"/>
      <c r="Q2300" s="18"/>
      <c r="R2300" s="18"/>
      <c r="S2300" s="18"/>
      <c r="T2300" s="18"/>
    </row>
    <row r="2301" spans="2:20" ht="17.5" customHeight="1" x14ac:dyDescent="0.3"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31"/>
      <c r="N2301" s="18"/>
      <c r="O2301" s="18"/>
      <c r="P2301" s="18"/>
      <c r="Q2301" s="18"/>
      <c r="R2301" s="18"/>
      <c r="S2301" s="18"/>
      <c r="T2301" s="18"/>
    </row>
    <row r="2302" spans="2:20" ht="17.5" customHeight="1" x14ac:dyDescent="0.3"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31"/>
      <c r="N2302" s="18"/>
      <c r="O2302" s="18"/>
      <c r="P2302" s="18"/>
      <c r="Q2302" s="18"/>
      <c r="R2302" s="18"/>
      <c r="S2302" s="18"/>
      <c r="T2302" s="18"/>
    </row>
    <row r="2303" spans="2:20" ht="17.5" customHeight="1" x14ac:dyDescent="0.3"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31"/>
      <c r="N2303" s="18"/>
      <c r="O2303" s="18"/>
      <c r="P2303" s="18"/>
      <c r="Q2303" s="18"/>
      <c r="R2303" s="18"/>
      <c r="S2303" s="18"/>
      <c r="T2303" s="18"/>
    </row>
    <row r="2304" spans="2:20" ht="17.5" customHeight="1" x14ac:dyDescent="0.3"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31"/>
      <c r="N2304" s="18"/>
      <c r="O2304" s="18"/>
      <c r="P2304" s="18"/>
      <c r="Q2304" s="18"/>
      <c r="R2304" s="18"/>
      <c r="S2304" s="18"/>
      <c r="T2304" s="18"/>
    </row>
    <row r="2305" spans="2:20" ht="17.5" customHeight="1" x14ac:dyDescent="0.3"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31"/>
      <c r="N2305" s="18"/>
      <c r="O2305" s="18"/>
      <c r="P2305" s="18"/>
      <c r="Q2305" s="18"/>
      <c r="R2305" s="18"/>
      <c r="S2305" s="18"/>
      <c r="T2305" s="18"/>
    </row>
    <row r="2306" spans="2:20" ht="17.5" customHeight="1" x14ac:dyDescent="0.3"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31"/>
      <c r="N2306" s="18"/>
      <c r="O2306" s="18"/>
      <c r="P2306" s="18"/>
      <c r="Q2306" s="18"/>
      <c r="R2306" s="18"/>
      <c r="S2306" s="18"/>
      <c r="T2306" s="18"/>
    </row>
    <row r="2307" spans="2:20" ht="17.5" customHeight="1" x14ac:dyDescent="0.3"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31"/>
      <c r="N2307" s="18"/>
      <c r="O2307" s="18"/>
      <c r="P2307" s="18"/>
      <c r="Q2307" s="18"/>
      <c r="R2307" s="18"/>
      <c r="S2307" s="18"/>
      <c r="T2307" s="18"/>
    </row>
    <row r="2308" spans="2:20" ht="17.5" customHeight="1" x14ac:dyDescent="0.3"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31"/>
      <c r="N2308" s="18"/>
      <c r="O2308" s="18"/>
      <c r="P2308" s="18"/>
      <c r="Q2308" s="18"/>
      <c r="R2308" s="18"/>
      <c r="S2308" s="18"/>
      <c r="T2308" s="18"/>
    </row>
    <row r="2309" spans="2:20" ht="17.5" customHeight="1" x14ac:dyDescent="0.3"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31"/>
      <c r="N2309" s="18"/>
      <c r="O2309" s="18"/>
      <c r="P2309" s="18"/>
      <c r="Q2309" s="18"/>
      <c r="R2309" s="18"/>
      <c r="S2309" s="18"/>
      <c r="T2309" s="18"/>
    </row>
    <row r="2310" spans="2:20" ht="17.5" customHeight="1" x14ac:dyDescent="0.3"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31"/>
      <c r="N2310" s="18"/>
      <c r="O2310" s="18"/>
      <c r="P2310" s="18"/>
      <c r="Q2310" s="18"/>
      <c r="R2310" s="18"/>
      <c r="S2310" s="18"/>
      <c r="T2310" s="18"/>
    </row>
    <row r="2311" spans="2:20" ht="17.5" customHeight="1" x14ac:dyDescent="0.3"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31"/>
      <c r="N2311" s="18"/>
      <c r="O2311" s="18"/>
      <c r="P2311" s="18"/>
      <c r="Q2311" s="18"/>
      <c r="R2311" s="18"/>
      <c r="S2311" s="18"/>
      <c r="T2311" s="18"/>
    </row>
    <row r="2312" spans="2:20" ht="17.5" customHeight="1" x14ac:dyDescent="0.3"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31"/>
      <c r="N2312" s="18"/>
      <c r="O2312" s="18"/>
      <c r="P2312" s="18"/>
      <c r="Q2312" s="18"/>
      <c r="R2312" s="18"/>
      <c r="S2312" s="18"/>
      <c r="T2312" s="18"/>
    </row>
    <row r="2313" spans="2:20" ht="17.5" customHeight="1" x14ac:dyDescent="0.3"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31"/>
      <c r="N2313" s="18"/>
      <c r="O2313" s="18"/>
      <c r="P2313" s="18"/>
      <c r="Q2313" s="18"/>
      <c r="R2313" s="18"/>
      <c r="S2313" s="18"/>
      <c r="T2313" s="18"/>
    </row>
    <row r="2314" spans="2:20" ht="17.5" customHeight="1" x14ac:dyDescent="0.3"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31"/>
      <c r="N2314" s="18"/>
      <c r="O2314" s="18"/>
      <c r="P2314" s="18"/>
      <c r="Q2314" s="18"/>
      <c r="R2314" s="18"/>
      <c r="S2314" s="18"/>
      <c r="T2314" s="18"/>
    </row>
    <row r="2315" spans="2:20" ht="17.5" customHeight="1" x14ac:dyDescent="0.3"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31"/>
      <c r="N2315" s="18"/>
      <c r="O2315" s="18"/>
      <c r="P2315" s="18"/>
      <c r="Q2315" s="18"/>
      <c r="R2315" s="18"/>
      <c r="S2315" s="18"/>
      <c r="T2315" s="18"/>
    </row>
    <row r="2316" spans="2:20" ht="17.5" customHeight="1" x14ac:dyDescent="0.3"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31"/>
      <c r="N2316" s="18"/>
      <c r="O2316" s="18"/>
      <c r="P2316" s="18"/>
      <c r="Q2316" s="18"/>
      <c r="R2316" s="18"/>
      <c r="S2316" s="18"/>
      <c r="T2316" s="18"/>
    </row>
    <row r="2317" spans="2:20" ht="17.5" customHeight="1" x14ac:dyDescent="0.3"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31"/>
      <c r="N2317" s="18"/>
      <c r="O2317" s="18"/>
      <c r="P2317" s="18"/>
      <c r="Q2317" s="18"/>
      <c r="R2317" s="18"/>
      <c r="S2317" s="18"/>
      <c r="T2317" s="18"/>
    </row>
    <row r="2318" spans="2:20" ht="17.5" customHeight="1" x14ac:dyDescent="0.3"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31"/>
      <c r="N2318" s="18"/>
      <c r="O2318" s="18"/>
      <c r="P2318" s="18"/>
      <c r="Q2318" s="18"/>
      <c r="R2318" s="18"/>
      <c r="S2318" s="18"/>
      <c r="T2318" s="18"/>
    </row>
    <row r="2319" spans="2:20" ht="17.5" customHeight="1" x14ac:dyDescent="0.3"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31"/>
      <c r="N2319" s="18"/>
      <c r="O2319" s="18"/>
      <c r="P2319" s="18"/>
      <c r="Q2319" s="18"/>
      <c r="R2319" s="18"/>
      <c r="S2319" s="18"/>
      <c r="T2319" s="18"/>
    </row>
    <row r="2320" spans="2:20" ht="17.5" customHeight="1" x14ac:dyDescent="0.3"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31"/>
      <c r="N2320" s="18"/>
      <c r="O2320" s="18"/>
      <c r="P2320" s="18"/>
      <c r="Q2320" s="18"/>
      <c r="R2320" s="18"/>
      <c r="S2320" s="18"/>
      <c r="T2320" s="18"/>
    </row>
    <row r="2321" spans="2:20" ht="17.5" customHeight="1" x14ac:dyDescent="0.3"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31"/>
      <c r="N2321" s="18"/>
      <c r="O2321" s="18"/>
      <c r="P2321" s="18"/>
      <c r="Q2321" s="18"/>
      <c r="R2321" s="18"/>
      <c r="S2321" s="18"/>
      <c r="T2321" s="18"/>
    </row>
    <row r="2322" spans="2:20" ht="17.5" customHeight="1" x14ac:dyDescent="0.3"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31"/>
      <c r="N2322" s="18"/>
      <c r="O2322" s="18"/>
      <c r="P2322" s="18"/>
      <c r="Q2322" s="18"/>
      <c r="R2322" s="18"/>
      <c r="S2322" s="18"/>
      <c r="T2322" s="18"/>
    </row>
    <row r="2323" spans="2:20" ht="17.5" customHeight="1" x14ac:dyDescent="0.3"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31"/>
      <c r="N2323" s="18"/>
      <c r="O2323" s="18"/>
      <c r="P2323" s="18"/>
      <c r="Q2323" s="18"/>
      <c r="R2323" s="18"/>
      <c r="S2323" s="18"/>
      <c r="T2323" s="18"/>
    </row>
    <row r="2324" spans="2:20" ht="17.5" customHeight="1" x14ac:dyDescent="0.3"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31"/>
      <c r="N2324" s="18"/>
      <c r="O2324" s="18"/>
      <c r="P2324" s="18"/>
      <c r="Q2324" s="18"/>
      <c r="R2324" s="18"/>
      <c r="S2324" s="18"/>
      <c r="T2324" s="18"/>
    </row>
    <row r="2325" spans="2:20" ht="17.5" customHeight="1" x14ac:dyDescent="0.3"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31"/>
      <c r="N2325" s="18"/>
      <c r="O2325" s="18"/>
      <c r="P2325" s="18"/>
      <c r="Q2325" s="18"/>
      <c r="R2325" s="18"/>
      <c r="S2325" s="18"/>
      <c r="T2325" s="18"/>
    </row>
    <row r="2326" spans="2:20" ht="17.5" customHeight="1" x14ac:dyDescent="0.3"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31"/>
      <c r="N2326" s="18"/>
      <c r="O2326" s="18"/>
      <c r="P2326" s="18"/>
      <c r="Q2326" s="18"/>
      <c r="R2326" s="18"/>
      <c r="S2326" s="18"/>
      <c r="T2326" s="18"/>
    </row>
    <row r="2327" spans="2:20" ht="17.5" customHeight="1" x14ac:dyDescent="0.3"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31"/>
      <c r="N2327" s="18"/>
      <c r="O2327" s="18"/>
      <c r="P2327" s="18"/>
      <c r="Q2327" s="18"/>
      <c r="R2327" s="18"/>
      <c r="S2327" s="18"/>
      <c r="T2327" s="18"/>
    </row>
    <row r="2328" spans="2:20" ht="17.5" customHeight="1" x14ac:dyDescent="0.3"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31"/>
      <c r="N2328" s="18"/>
      <c r="O2328" s="18"/>
      <c r="P2328" s="18"/>
      <c r="Q2328" s="18"/>
      <c r="R2328" s="18"/>
      <c r="S2328" s="18"/>
      <c r="T2328" s="18"/>
    </row>
    <row r="2329" spans="2:20" ht="17.5" customHeight="1" x14ac:dyDescent="0.3"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31"/>
      <c r="N2329" s="18"/>
      <c r="O2329" s="18"/>
      <c r="P2329" s="18"/>
      <c r="Q2329" s="18"/>
      <c r="R2329" s="18"/>
      <c r="S2329" s="18"/>
      <c r="T2329" s="18"/>
    </row>
    <row r="2330" spans="2:20" ht="17.5" customHeight="1" x14ac:dyDescent="0.3"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31"/>
      <c r="N2330" s="18"/>
      <c r="O2330" s="18"/>
      <c r="P2330" s="18"/>
      <c r="Q2330" s="18"/>
      <c r="R2330" s="18"/>
      <c r="S2330" s="18"/>
      <c r="T2330" s="18"/>
    </row>
    <row r="2331" spans="2:20" ht="17.5" customHeight="1" x14ac:dyDescent="0.3"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31"/>
      <c r="N2331" s="18"/>
      <c r="O2331" s="18"/>
      <c r="P2331" s="18"/>
      <c r="Q2331" s="18"/>
      <c r="R2331" s="18"/>
      <c r="S2331" s="18"/>
      <c r="T2331" s="18"/>
    </row>
    <row r="2332" spans="2:20" ht="17.5" customHeight="1" x14ac:dyDescent="0.3"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31"/>
      <c r="N2332" s="18"/>
      <c r="O2332" s="18"/>
      <c r="P2332" s="18"/>
      <c r="Q2332" s="18"/>
      <c r="R2332" s="18"/>
      <c r="S2332" s="18"/>
      <c r="T2332" s="18"/>
    </row>
    <row r="2333" spans="2:20" ht="17.5" customHeight="1" x14ac:dyDescent="0.3"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31"/>
      <c r="N2333" s="18"/>
      <c r="O2333" s="18"/>
      <c r="P2333" s="18"/>
      <c r="Q2333" s="18"/>
      <c r="R2333" s="18"/>
      <c r="S2333" s="18"/>
      <c r="T2333" s="18"/>
    </row>
    <row r="2334" spans="2:20" ht="17.5" customHeight="1" x14ac:dyDescent="0.3"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31"/>
      <c r="N2334" s="18"/>
      <c r="O2334" s="18"/>
      <c r="P2334" s="18"/>
      <c r="Q2334" s="18"/>
      <c r="R2334" s="18"/>
      <c r="S2334" s="18"/>
      <c r="T2334" s="18"/>
    </row>
    <row r="2335" spans="2:20" ht="17.5" customHeight="1" x14ac:dyDescent="0.3"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31"/>
      <c r="N2335" s="18"/>
      <c r="O2335" s="18"/>
      <c r="P2335" s="18"/>
      <c r="Q2335" s="18"/>
      <c r="R2335" s="18"/>
      <c r="S2335" s="18"/>
      <c r="T2335" s="18"/>
    </row>
    <row r="2336" spans="2:20" ht="17.5" customHeight="1" x14ac:dyDescent="0.3"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31"/>
      <c r="N2336" s="18"/>
      <c r="O2336" s="18"/>
      <c r="P2336" s="18"/>
      <c r="Q2336" s="18"/>
      <c r="R2336" s="18"/>
      <c r="S2336" s="18"/>
      <c r="T2336" s="18"/>
    </row>
    <row r="2337" spans="2:20" ht="17.5" customHeight="1" x14ac:dyDescent="0.3"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31"/>
      <c r="N2337" s="18"/>
      <c r="O2337" s="18"/>
      <c r="P2337" s="18"/>
      <c r="Q2337" s="18"/>
      <c r="R2337" s="18"/>
      <c r="S2337" s="18"/>
      <c r="T2337" s="18"/>
    </row>
    <row r="2338" spans="2:20" ht="17.5" customHeight="1" x14ac:dyDescent="0.3"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31"/>
      <c r="N2338" s="18"/>
      <c r="O2338" s="18"/>
      <c r="P2338" s="18"/>
      <c r="Q2338" s="18"/>
      <c r="R2338" s="18"/>
      <c r="S2338" s="18"/>
      <c r="T2338" s="18"/>
    </row>
    <row r="2339" spans="2:20" ht="17.5" customHeight="1" x14ac:dyDescent="0.3"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31"/>
      <c r="N2339" s="18"/>
      <c r="O2339" s="18"/>
      <c r="P2339" s="18"/>
      <c r="Q2339" s="18"/>
      <c r="R2339" s="18"/>
      <c r="S2339" s="18"/>
      <c r="T2339" s="18"/>
    </row>
    <row r="2340" spans="2:20" ht="17.5" customHeight="1" x14ac:dyDescent="0.3"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31"/>
      <c r="N2340" s="18"/>
      <c r="O2340" s="18"/>
      <c r="P2340" s="18"/>
      <c r="Q2340" s="18"/>
      <c r="R2340" s="18"/>
      <c r="S2340" s="18"/>
      <c r="T2340" s="18"/>
    </row>
    <row r="2341" spans="2:20" ht="17.5" customHeight="1" x14ac:dyDescent="0.3"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31"/>
      <c r="N2341" s="18"/>
      <c r="O2341" s="18"/>
      <c r="P2341" s="18"/>
      <c r="Q2341" s="18"/>
      <c r="R2341" s="18"/>
      <c r="S2341" s="18"/>
      <c r="T2341" s="18"/>
    </row>
    <row r="2342" spans="2:20" ht="17.5" customHeight="1" x14ac:dyDescent="0.3"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31"/>
      <c r="N2342" s="18"/>
      <c r="O2342" s="18"/>
      <c r="P2342" s="18"/>
      <c r="Q2342" s="18"/>
      <c r="R2342" s="18"/>
      <c r="S2342" s="18"/>
      <c r="T2342" s="18"/>
    </row>
    <row r="2343" spans="2:20" ht="17.5" customHeight="1" x14ac:dyDescent="0.3"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31"/>
      <c r="N2343" s="18"/>
      <c r="O2343" s="18"/>
      <c r="P2343" s="18"/>
      <c r="Q2343" s="18"/>
      <c r="R2343" s="18"/>
      <c r="S2343" s="18"/>
      <c r="T2343" s="18"/>
    </row>
    <row r="2344" spans="2:20" ht="17.5" customHeight="1" x14ac:dyDescent="0.3"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31"/>
      <c r="N2344" s="18"/>
      <c r="O2344" s="18"/>
      <c r="P2344" s="18"/>
      <c r="Q2344" s="18"/>
      <c r="R2344" s="18"/>
      <c r="S2344" s="18"/>
      <c r="T2344" s="18"/>
    </row>
    <row r="2345" spans="2:20" ht="17.5" customHeight="1" x14ac:dyDescent="0.3"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31"/>
      <c r="N2345" s="18"/>
      <c r="O2345" s="18"/>
      <c r="P2345" s="18"/>
      <c r="Q2345" s="18"/>
      <c r="R2345" s="18"/>
      <c r="S2345" s="18"/>
      <c r="T2345" s="18"/>
    </row>
    <row r="2346" spans="2:20" ht="17.5" customHeight="1" x14ac:dyDescent="0.3"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31"/>
      <c r="N2346" s="18"/>
      <c r="O2346" s="18"/>
      <c r="P2346" s="18"/>
      <c r="Q2346" s="18"/>
      <c r="R2346" s="18"/>
      <c r="S2346" s="18"/>
      <c r="T2346" s="18"/>
    </row>
    <row r="2347" spans="2:20" ht="17.5" customHeight="1" x14ac:dyDescent="0.3"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31"/>
      <c r="N2347" s="18"/>
      <c r="O2347" s="18"/>
      <c r="P2347" s="18"/>
      <c r="Q2347" s="18"/>
      <c r="R2347" s="18"/>
      <c r="S2347" s="18"/>
      <c r="T2347" s="18"/>
    </row>
    <row r="2348" spans="2:20" ht="17.5" customHeight="1" x14ac:dyDescent="0.3"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31"/>
      <c r="N2348" s="18"/>
      <c r="O2348" s="18"/>
      <c r="P2348" s="18"/>
      <c r="Q2348" s="18"/>
      <c r="R2348" s="18"/>
      <c r="S2348" s="18"/>
      <c r="T2348" s="18"/>
    </row>
    <row r="2349" spans="2:20" ht="17.5" customHeight="1" x14ac:dyDescent="0.3"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31"/>
      <c r="N2349" s="18"/>
      <c r="O2349" s="18"/>
      <c r="P2349" s="18"/>
      <c r="Q2349" s="18"/>
      <c r="R2349" s="18"/>
      <c r="S2349" s="18"/>
      <c r="T2349" s="18"/>
    </row>
    <row r="2350" spans="2:20" ht="17.5" customHeight="1" x14ac:dyDescent="0.3"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31"/>
      <c r="N2350" s="18"/>
      <c r="O2350" s="18"/>
      <c r="P2350" s="18"/>
      <c r="Q2350" s="18"/>
      <c r="R2350" s="18"/>
      <c r="S2350" s="18"/>
      <c r="T2350" s="18"/>
    </row>
    <row r="2351" spans="2:20" ht="17.5" customHeight="1" x14ac:dyDescent="0.3"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31"/>
      <c r="N2351" s="18"/>
      <c r="O2351" s="18"/>
      <c r="P2351" s="18"/>
      <c r="Q2351" s="18"/>
      <c r="R2351" s="18"/>
      <c r="S2351" s="18"/>
      <c r="T2351" s="18"/>
    </row>
    <row r="2352" spans="2:20" ht="17.5" customHeight="1" x14ac:dyDescent="0.3"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31"/>
      <c r="N2352" s="18"/>
      <c r="O2352" s="18"/>
      <c r="P2352" s="18"/>
      <c r="Q2352" s="18"/>
      <c r="R2352" s="18"/>
      <c r="S2352" s="18"/>
      <c r="T2352" s="18"/>
    </row>
    <row r="2353" spans="2:20" ht="17.5" customHeight="1" x14ac:dyDescent="0.3"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31"/>
      <c r="N2353" s="18"/>
      <c r="O2353" s="18"/>
      <c r="P2353" s="18"/>
      <c r="Q2353" s="18"/>
      <c r="R2353" s="18"/>
      <c r="S2353" s="18"/>
      <c r="T2353" s="18"/>
    </row>
    <row r="2354" spans="2:20" ht="17.5" customHeight="1" x14ac:dyDescent="0.3"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31"/>
      <c r="N2354" s="18"/>
      <c r="O2354" s="18"/>
      <c r="P2354" s="18"/>
      <c r="Q2354" s="18"/>
      <c r="R2354" s="18"/>
      <c r="S2354" s="18"/>
      <c r="T2354" s="18"/>
    </row>
    <row r="2355" spans="2:20" ht="17.5" customHeight="1" x14ac:dyDescent="0.3"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31"/>
      <c r="N2355" s="18"/>
      <c r="O2355" s="18"/>
      <c r="P2355" s="18"/>
      <c r="Q2355" s="18"/>
      <c r="R2355" s="18"/>
      <c r="S2355" s="18"/>
      <c r="T2355" s="18"/>
    </row>
    <row r="2356" spans="2:20" ht="17.5" customHeight="1" x14ac:dyDescent="0.3"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31"/>
      <c r="N2356" s="18"/>
      <c r="O2356" s="18"/>
      <c r="P2356" s="18"/>
      <c r="Q2356" s="18"/>
      <c r="R2356" s="18"/>
      <c r="S2356" s="18"/>
      <c r="T2356" s="18"/>
    </row>
    <row r="2357" spans="2:20" ht="17.5" customHeight="1" x14ac:dyDescent="0.3"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31"/>
      <c r="N2357" s="18"/>
      <c r="O2357" s="18"/>
      <c r="P2357" s="18"/>
      <c r="Q2357" s="18"/>
      <c r="R2357" s="18"/>
      <c r="S2357" s="18"/>
      <c r="T2357" s="18"/>
    </row>
    <row r="2358" spans="2:20" ht="17.5" customHeight="1" x14ac:dyDescent="0.3"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31"/>
      <c r="N2358" s="18"/>
      <c r="O2358" s="18"/>
      <c r="P2358" s="18"/>
      <c r="Q2358" s="18"/>
      <c r="R2358" s="18"/>
      <c r="S2358" s="18"/>
      <c r="T2358" s="18"/>
    </row>
    <row r="2359" spans="2:20" ht="17.5" customHeight="1" x14ac:dyDescent="0.3"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31"/>
      <c r="N2359" s="18"/>
      <c r="O2359" s="18"/>
      <c r="P2359" s="18"/>
      <c r="Q2359" s="18"/>
      <c r="R2359" s="18"/>
      <c r="S2359" s="18"/>
      <c r="T2359" s="18"/>
    </row>
    <row r="2360" spans="2:20" ht="17.5" customHeight="1" x14ac:dyDescent="0.3"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31"/>
      <c r="N2360" s="18"/>
      <c r="O2360" s="18"/>
      <c r="P2360" s="18"/>
      <c r="Q2360" s="18"/>
      <c r="R2360" s="18"/>
      <c r="S2360" s="18"/>
      <c r="T2360" s="18"/>
    </row>
    <row r="2361" spans="2:20" ht="17.5" customHeight="1" x14ac:dyDescent="0.3"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31"/>
      <c r="N2361" s="18"/>
      <c r="O2361" s="18"/>
      <c r="P2361" s="18"/>
      <c r="Q2361" s="18"/>
      <c r="R2361" s="18"/>
      <c r="S2361" s="18"/>
      <c r="T2361" s="18"/>
    </row>
    <row r="2362" spans="2:20" ht="17.5" customHeight="1" x14ac:dyDescent="0.3"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31"/>
      <c r="N2362" s="18"/>
      <c r="O2362" s="18"/>
      <c r="P2362" s="18"/>
      <c r="Q2362" s="18"/>
      <c r="R2362" s="18"/>
      <c r="S2362" s="18"/>
      <c r="T2362" s="18"/>
    </row>
    <row r="2363" spans="2:20" ht="17.5" customHeight="1" x14ac:dyDescent="0.3"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31"/>
      <c r="N2363" s="18"/>
      <c r="O2363" s="18"/>
      <c r="P2363" s="18"/>
      <c r="Q2363" s="18"/>
      <c r="R2363" s="18"/>
      <c r="S2363" s="18"/>
      <c r="T2363" s="18"/>
    </row>
    <row r="2364" spans="2:20" ht="17.5" customHeight="1" x14ac:dyDescent="0.3"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31"/>
      <c r="N2364" s="18"/>
      <c r="O2364" s="18"/>
      <c r="P2364" s="18"/>
      <c r="Q2364" s="18"/>
      <c r="R2364" s="18"/>
      <c r="S2364" s="18"/>
      <c r="T2364" s="18"/>
    </row>
    <row r="2365" spans="2:20" ht="17.5" customHeight="1" x14ac:dyDescent="0.3"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31"/>
      <c r="N2365" s="18"/>
      <c r="O2365" s="18"/>
      <c r="P2365" s="18"/>
      <c r="Q2365" s="18"/>
      <c r="R2365" s="18"/>
      <c r="S2365" s="18"/>
      <c r="T2365" s="18"/>
    </row>
    <row r="2366" spans="2:20" ht="17.5" customHeight="1" x14ac:dyDescent="0.3"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31"/>
      <c r="N2366" s="18"/>
      <c r="O2366" s="18"/>
      <c r="P2366" s="18"/>
      <c r="Q2366" s="18"/>
      <c r="R2366" s="18"/>
      <c r="S2366" s="18"/>
      <c r="T2366" s="18"/>
    </row>
    <row r="2367" spans="2:20" ht="17.5" customHeight="1" x14ac:dyDescent="0.3"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31"/>
      <c r="N2367" s="18"/>
      <c r="O2367" s="18"/>
      <c r="P2367" s="18"/>
      <c r="Q2367" s="18"/>
      <c r="R2367" s="18"/>
      <c r="S2367" s="18"/>
      <c r="T2367" s="18"/>
    </row>
    <row r="2368" spans="2:20" ht="17.5" customHeight="1" x14ac:dyDescent="0.3"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31"/>
      <c r="N2368" s="18"/>
      <c r="O2368" s="18"/>
      <c r="P2368" s="18"/>
      <c r="Q2368" s="18"/>
      <c r="R2368" s="18"/>
      <c r="S2368" s="18"/>
      <c r="T2368" s="18"/>
    </row>
    <row r="2369" spans="2:20" ht="17.5" customHeight="1" x14ac:dyDescent="0.3"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31"/>
      <c r="N2369" s="18"/>
      <c r="O2369" s="18"/>
      <c r="P2369" s="18"/>
      <c r="Q2369" s="18"/>
      <c r="R2369" s="18"/>
      <c r="S2369" s="18"/>
      <c r="T2369" s="18"/>
    </row>
    <row r="2370" spans="2:20" ht="17.5" customHeight="1" x14ac:dyDescent="0.3"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31"/>
      <c r="N2370" s="18"/>
      <c r="O2370" s="18"/>
      <c r="P2370" s="18"/>
      <c r="Q2370" s="18"/>
      <c r="R2370" s="18"/>
      <c r="S2370" s="18"/>
      <c r="T2370" s="18"/>
    </row>
    <row r="2371" spans="2:20" ht="17.5" customHeight="1" x14ac:dyDescent="0.3"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31"/>
      <c r="N2371" s="18"/>
      <c r="O2371" s="18"/>
      <c r="P2371" s="18"/>
      <c r="Q2371" s="18"/>
      <c r="R2371" s="18"/>
      <c r="S2371" s="18"/>
      <c r="T2371" s="18"/>
    </row>
    <row r="2372" spans="2:20" ht="17.5" customHeight="1" x14ac:dyDescent="0.3"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31"/>
      <c r="N2372" s="18"/>
      <c r="O2372" s="18"/>
      <c r="P2372" s="18"/>
      <c r="Q2372" s="18"/>
      <c r="R2372" s="18"/>
      <c r="S2372" s="18"/>
      <c r="T2372" s="18"/>
    </row>
    <row r="2373" spans="2:20" ht="17.5" customHeight="1" x14ac:dyDescent="0.3"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31"/>
      <c r="N2373" s="18"/>
      <c r="O2373" s="18"/>
      <c r="P2373" s="18"/>
      <c r="Q2373" s="18"/>
      <c r="R2373" s="18"/>
      <c r="S2373" s="18"/>
      <c r="T2373" s="18"/>
    </row>
    <row r="2374" spans="2:20" ht="17.5" customHeight="1" x14ac:dyDescent="0.3"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31"/>
      <c r="N2374" s="18"/>
      <c r="O2374" s="18"/>
      <c r="P2374" s="18"/>
      <c r="Q2374" s="18"/>
      <c r="R2374" s="18"/>
      <c r="S2374" s="18"/>
      <c r="T2374" s="18"/>
    </row>
    <row r="2375" spans="2:20" ht="17.5" customHeight="1" x14ac:dyDescent="0.3"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31"/>
      <c r="N2375" s="18"/>
      <c r="O2375" s="18"/>
      <c r="P2375" s="18"/>
      <c r="Q2375" s="18"/>
      <c r="R2375" s="18"/>
      <c r="S2375" s="18"/>
      <c r="T2375" s="18"/>
    </row>
    <row r="2376" spans="2:20" ht="17.5" customHeight="1" x14ac:dyDescent="0.3"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31"/>
      <c r="N2376" s="18"/>
      <c r="O2376" s="18"/>
      <c r="P2376" s="18"/>
      <c r="Q2376" s="18"/>
      <c r="R2376" s="18"/>
      <c r="S2376" s="18"/>
      <c r="T2376" s="18"/>
    </row>
    <row r="2377" spans="2:20" ht="17.5" customHeight="1" x14ac:dyDescent="0.3"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31"/>
      <c r="N2377" s="18"/>
      <c r="O2377" s="18"/>
      <c r="P2377" s="18"/>
      <c r="Q2377" s="18"/>
      <c r="R2377" s="18"/>
      <c r="S2377" s="18"/>
      <c r="T2377" s="18"/>
    </row>
    <row r="2378" spans="2:20" ht="17.5" customHeight="1" x14ac:dyDescent="0.3"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31"/>
      <c r="N2378" s="18"/>
      <c r="O2378" s="18"/>
      <c r="P2378" s="18"/>
      <c r="Q2378" s="18"/>
      <c r="R2378" s="18"/>
      <c r="S2378" s="18"/>
      <c r="T2378" s="18"/>
    </row>
    <row r="2379" spans="2:20" ht="17.5" customHeight="1" x14ac:dyDescent="0.3"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31"/>
      <c r="N2379" s="18"/>
      <c r="O2379" s="18"/>
      <c r="P2379" s="18"/>
      <c r="Q2379" s="18"/>
      <c r="R2379" s="18"/>
      <c r="S2379" s="18"/>
      <c r="T2379" s="18"/>
    </row>
    <row r="2380" spans="2:20" ht="17.5" customHeight="1" x14ac:dyDescent="0.3"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31"/>
      <c r="N2380" s="18"/>
      <c r="O2380" s="18"/>
      <c r="P2380" s="18"/>
      <c r="Q2380" s="18"/>
      <c r="R2380" s="18"/>
      <c r="S2380" s="18"/>
      <c r="T2380" s="18"/>
    </row>
    <row r="2381" spans="2:20" ht="17.5" customHeight="1" x14ac:dyDescent="0.3"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31"/>
      <c r="N2381" s="18"/>
      <c r="O2381" s="18"/>
      <c r="P2381" s="18"/>
      <c r="Q2381" s="18"/>
      <c r="R2381" s="18"/>
      <c r="S2381" s="18"/>
      <c r="T2381" s="18"/>
    </row>
    <row r="2382" spans="2:20" ht="17.5" customHeight="1" x14ac:dyDescent="0.3"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31"/>
      <c r="N2382" s="18"/>
      <c r="O2382" s="18"/>
      <c r="P2382" s="18"/>
      <c r="Q2382" s="18"/>
      <c r="R2382" s="18"/>
      <c r="S2382" s="18"/>
      <c r="T2382" s="18"/>
    </row>
    <row r="2383" spans="2:20" ht="17.5" customHeight="1" x14ac:dyDescent="0.3"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31"/>
      <c r="N2383" s="18"/>
      <c r="O2383" s="18"/>
      <c r="P2383" s="18"/>
      <c r="Q2383" s="18"/>
      <c r="R2383" s="18"/>
      <c r="S2383" s="18"/>
      <c r="T2383" s="18"/>
    </row>
    <row r="2384" spans="2:20" ht="17.5" customHeight="1" x14ac:dyDescent="0.3"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31"/>
      <c r="N2384" s="18"/>
      <c r="O2384" s="18"/>
      <c r="P2384" s="18"/>
      <c r="Q2384" s="18"/>
      <c r="R2384" s="18"/>
      <c r="S2384" s="18"/>
      <c r="T2384" s="18"/>
    </row>
    <row r="2385" spans="2:20" ht="17.5" customHeight="1" x14ac:dyDescent="0.3"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31"/>
      <c r="N2385" s="18"/>
      <c r="O2385" s="18"/>
      <c r="P2385" s="18"/>
      <c r="Q2385" s="18"/>
      <c r="R2385" s="18"/>
      <c r="S2385" s="18"/>
      <c r="T2385" s="18"/>
    </row>
    <row r="2386" spans="2:20" ht="17.5" customHeight="1" x14ac:dyDescent="0.3"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31"/>
      <c r="N2386" s="18"/>
      <c r="O2386" s="18"/>
      <c r="P2386" s="18"/>
      <c r="Q2386" s="18"/>
      <c r="R2386" s="18"/>
      <c r="S2386" s="18"/>
      <c r="T2386" s="18"/>
    </row>
    <row r="2387" spans="2:20" ht="17.5" customHeight="1" x14ac:dyDescent="0.3"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31"/>
      <c r="N2387" s="18"/>
      <c r="O2387" s="18"/>
      <c r="P2387" s="18"/>
      <c r="Q2387" s="18"/>
      <c r="R2387" s="18"/>
      <c r="S2387" s="18"/>
      <c r="T2387" s="18"/>
    </row>
    <row r="2388" spans="2:20" ht="17.5" customHeight="1" x14ac:dyDescent="0.3"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31"/>
      <c r="N2388" s="18"/>
      <c r="O2388" s="18"/>
      <c r="P2388" s="18"/>
      <c r="Q2388" s="18"/>
      <c r="R2388" s="18"/>
      <c r="S2388" s="18"/>
      <c r="T2388" s="18"/>
    </row>
    <row r="2389" spans="2:20" ht="17.5" customHeight="1" x14ac:dyDescent="0.3"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31"/>
      <c r="N2389" s="18"/>
      <c r="O2389" s="18"/>
      <c r="P2389" s="18"/>
      <c r="Q2389" s="18"/>
      <c r="R2389" s="18"/>
      <c r="S2389" s="18"/>
      <c r="T2389" s="18"/>
    </row>
    <row r="2390" spans="2:20" ht="17.5" customHeight="1" x14ac:dyDescent="0.3"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31"/>
      <c r="N2390" s="18"/>
      <c r="O2390" s="18"/>
      <c r="P2390" s="18"/>
      <c r="Q2390" s="18"/>
      <c r="R2390" s="18"/>
      <c r="S2390" s="18"/>
      <c r="T2390" s="18"/>
    </row>
    <row r="2391" spans="2:20" ht="17.5" customHeight="1" x14ac:dyDescent="0.3"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31"/>
      <c r="N2391" s="18"/>
      <c r="O2391" s="18"/>
      <c r="P2391" s="18"/>
      <c r="Q2391" s="18"/>
      <c r="R2391" s="18"/>
      <c r="S2391" s="18"/>
      <c r="T2391" s="18"/>
    </row>
    <row r="2392" spans="2:20" ht="17.5" customHeight="1" x14ac:dyDescent="0.3"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31"/>
      <c r="N2392" s="18"/>
      <c r="O2392" s="18"/>
      <c r="P2392" s="18"/>
      <c r="Q2392" s="18"/>
      <c r="R2392" s="18"/>
      <c r="S2392" s="18"/>
      <c r="T2392" s="18"/>
    </row>
    <row r="2393" spans="2:20" ht="17.5" customHeight="1" x14ac:dyDescent="0.3"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31"/>
      <c r="N2393" s="18"/>
      <c r="O2393" s="18"/>
      <c r="P2393" s="18"/>
      <c r="Q2393" s="18"/>
      <c r="R2393" s="18"/>
      <c r="S2393" s="18"/>
      <c r="T2393" s="18"/>
    </row>
    <row r="2394" spans="2:20" ht="17.5" customHeight="1" x14ac:dyDescent="0.3"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31"/>
      <c r="N2394" s="18"/>
      <c r="O2394" s="18"/>
      <c r="P2394" s="18"/>
      <c r="Q2394" s="18"/>
      <c r="R2394" s="18"/>
      <c r="S2394" s="18"/>
      <c r="T2394" s="18"/>
    </row>
    <row r="2395" spans="2:20" ht="17.5" customHeight="1" x14ac:dyDescent="0.3"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31"/>
      <c r="N2395" s="18"/>
      <c r="O2395" s="18"/>
      <c r="P2395" s="18"/>
      <c r="Q2395" s="18"/>
      <c r="R2395" s="18"/>
      <c r="S2395" s="18"/>
      <c r="T2395" s="18"/>
    </row>
    <row r="2396" spans="2:20" ht="17.5" customHeight="1" x14ac:dyDescent="0.3"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31"/>
      <c r="N2396" s="18"/>
      <c r="O2396" s="18"/>
      <c r="P2396" s="18"/>
      <c r="Q2396" s="18"/>
      <c r="R2396" s="18"/>
      <c r="S2396" s="18"/>
      <c r="T2396" s="18"/>
    </row>
    <row r="2397" spans="2:20" ht="17.5" customHeight="1" x14ac:dyDescent="0.3"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31"/>
      <c r="N2397" s="18"/>
      <c r="O2397" s="18"/>
      <c r="P2397" s="18"/>
      <c r="Q2397" s="18"/>
      <c r="R2397" s="18"/>
      <c r="S2397" s="18"/>
      <c r="T2397" s="18"/>
    </row>
    <row r="2398" spans="2:20" ht="17.5" customHeight="1" x14ac:dyDescent="0.3"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31"/>
      <c r="N2398" s="18"/>
      <c r="O2398" s="18"/>
      <c r="P2398" s="18"/>
      <c r="Q2398" s="18"/>
      <c r="R2398" s="18"/>
      <c r="S2398" s="18"/>
      <c r="T2398" s="18"/>
    </row>
    <row r="2399" spans="2:20" ht="17.5" customHeight="1" x14ac:dyDescent="0.3"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31"/>
      <c r="N2399" s="18"/>
      <c r="O2399" s="18"/>
      <c r="P2399" s="18"/>
      <c r="Q2399" s="18"/>
      <c r="R2399" s="18"/>
      <c r="S2399" s="18"/>
      <c r="T2399" s="18"/>
    </row>
    <row r="2400" spans="2:20" ht="17.5" customHeight="1" x14ac:dyDescent="0.3"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31"/>
      <c r="N2400" s="18"/>
      <c r="O2400" s="18"/>
      <c r="P2400" s="18"/>
      <c r="Q2400" s="18"/>
      <c r="R2400" s="18"/>
      <c r="S2400" s="18"/>
      <c r="T2400" s="18"/>
    </row>
    <row r="2401" spans="2:20" ht="17.5" customHeight="1" x14ac:dyDescent="0.3"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31"/>
      <c r="N2401" s="18"/>
      <c r="O2401" s="18"/>
      <c r="P2401" s="18"/>
      <c r="Q2401" s="18"/>
      <c r="R2401" s="18"/>
      <c r="S2401" s="18"/>
      <c r="T2401" s="18"/>
    </row>
    <row r="2402" spans="2:20" ht="17.5" customHeight="1" x14ac:dyDescent="0.3"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31"/>
      <c r="N2402" s="18"/>
      <c r="O2402" s="18"/>
      <c r="P2402" s="18"/>
      <c r="Q2402" s="18"/>
      <c r="R2402" s="18"/>
      <c r="S2402" s="18"/>
      <c r="T2402" s="18"/>
    </row>
    <row r="2403" spans="2:20" ht="17.5" customHeight="1" x14ac:dyDescent="0.3"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31"/>
      <c r="N2403" s="18"/>
      <c r="O2403" s="18"/>
      <c r="P2403" s="18"/>
      <c r="Q2403" s="18"/>
      <c r="R2403" s="18"/>
      <c r="S2403" s="18"/>
      <c r="T2403" s="18"/>
    </row>
    <row r="2404" spans="2:20" ht="17.5" customHeight="1" x14ac:dyDescent="0.3"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31"/>
      <c r="N2404" s="18"/>
      <c r="O2404" s="18"/>
      <c r="P2404" s="18"/>
      <c r="Q2404" s="18"/>
      <c r="R2404" s="18"/>
      <c r="S2404" s="18"/>
      <c r="T2404" s="18"/>
    </row>
    <row r="2405" spans="2:20" ht="17.5" customHeight="1" x14ac:dyDescent="0.3"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31"/>
      <c r="N2405" s="18"/>
      <c r="O2405" s="18"/>
      <c r="P2405" s="18"/>
      <c r="Q2405" s="18"/>
      <c r="R2405" s="18"/>
      <c r="S2405" s="18"/>
      <c r="T2405" s="18"/>
    </row>
    <row r="2406" spans="2:20" ht="17.5" customHeight="1" x14ac:dyDescent="0.3"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31"/>
      <c r="N2406" s="18"/>
      <c r="O2406" s="18"/>
      <c r="P2406" s="18"/>
      <c r="Q2406" s="18"/>
      <c r="R2406" s="18"/>
      <c r="S2406" s="18"/>
      <c r="T2406" s="18"/>
    </row>
    <row r="2407" spans="2:20" ht="17.5" customHeight="1" x14ac:dyDescent="0.3"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31"/>
      <c r="N2407" s="18"/>
      <c r="O2407" s="18"/>
      <c r="P2407" s="18"/>
      <c r="Q2407" s="18"/>
      <c r="R2407" s="18"/>
      <c r="S2407" s="18"/>
      <c r="T2407" s="18"/>
    </row>
    <row r="2408" spans="2:20" ht="17.5" customHeight="1" x14ac:dyDescent="0.3"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31"/>
      <c r="N2408" s="18"/>
      <c r="O2408" s="18"/>
      <c r="P2408" s="18"/>
      <c r="Q2408" s="18"/>
      <c r="R2408" s="18"/>
      <c r="S2408" s="18"/>
      <c r="T2408" s="18"/>
    </row>
    <row r="2409" spans="2:20" ht="17.5" customHeight="1" x14ac:dyDescent="0.3"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31"/>
      <c r="N2409" s="18"/>
      <c r="O2409" s="18"/>
      <c r="P2409" s="18"/>
      <c r="Q2409" s="18"/>
      <c r="R2409" s="18"/>
      <c r="S2409" s="18"/>
      <c r="T2409" s="18"/>
    </row>
    <row r="2410" spans="2:20" ht="17.5" customHeight="1" x14ac:dyDescent="0.3"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31"/>
      <c r="N2410" s="18"/>
      <c r="O2410" s="18"/>
      <c r="P2410" s="18"/>
      <c r="Q2410" s="18"/>
      <c r="R2410" s="18"/>
      <c r="S2410" s="18"/>
      <c r="T2410" s="18"/>
    </row>
    <row r="2411" spans="2:20" ht="17.5" customHeight="1" x14ac:dyDescent="0.3"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31"/>
      <c r="N2411" s="18"/>
      <c r="O2411" s="18"/>
      <c r="P2411" s="18"/>
      <c r="Q2411" s="18"/>
      <c r="R2411" s="18"/>
      <c r="S2411" s="18"/>
      <c r="T2411" s="18"/>
    </row>
    <row r="2412" spans="2:20" ht="17.5" customHeight="1" x14ac:dyDescent="0.3"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31"/>
      <c r="N2412" s="18"/>
      <c r="O2412" s="18"/>
      <c r="P2412" s="18"/>
      <c r="Q2412" s="18"/>
      <c r="R2412" s="18"/>
      <c r="S2412" s="18"/>
      <c r="T2412" s="18"/>
    </row>
    <row r="2413" spans="2:20" ht="17.5" customHeight="1" x14ac:dyDescent="0.3"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31"/>
      <c r="N2413" s="18"/>
      <c r="O2413" s="18"/>
      <c r="P2413" s="18"/>
      <c r="Q2413" s="18"/>
      <c r="R2413" s="18"/>
      <c r="S2413" s="18"/>
      <c r="T2413" s="18"/>
    </row>
    <row r="2414" spans="2:20" ht="17.5" customHeight="1" x14ac:dyDescent="0.3"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31"/>
      <c r="N2414" s="18"/>
      <c r="O2414" s="18"/>
      <c r="P2414" s="18"/>
      <c r="Q2414" s="18"/>
      <c r="R2414" s="18"/>
      <c r="S2414" s="18"/>
      <c r="T2414" s="18"/>
    </row>
    <row r="2415" spans="2:20" ht="17.5" customHeight="1" x14ac:dyDescent="0.3"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31"/>
      <c r="N2415" s="18"/>
      <c r="O2415" s="18"/>
      <c r="P2415" s="18"/>
      <c r="Q2415" s="18"/>
      <c r="R2415" s="18"/>
      <c r="S2415" s="18"/>
      <c r="T2415" s="18"/>
    </row>
    <row r="2416" spans="2:20" ht="17.5" customHeight="1" x14ac:dyDescent="0.3"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31"/>
      <c r="N2416" s="18"/>
      <c r="O2416" s="18"/>
      <c r="P2416" s="18"/>
      <c r="Q2416" s="18"/>
      <c r="R2416" s="18"/>
      <c r="S2416" s="18"/>
      <c r="T2416" s="18"/>
    </row>
    <row r="2417" spans="2:20" ht="17.5" customHeight="1" x14ac:dyDescent="0.3"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31"/>
      <c r="N2417" s="18"/>
      <c r="O2417" s="18"/>
      <c r="P2417" s="18"/>
      <c r="Q2417" s="18"/>
      <c r="R2417" s="18"/>
      <c r="S2417" s="18"/>
      <c r="T2417" s="18"/>
    </row>
    <row r="2418" spans="2:20" ht="17.5" customHeight="1" x14ac:dyDescent="0.3"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31"/>
      <c r="N2418" s="18"/>
      <c r="O2418" s="18"/>
      <c r="P2418" s="18"/>
      <c r="Q2418" s="18"/>
      <c r="R2418" s="18"/>
      <c r="S2418" s="18"/>
      <c r="T2418" s="18"/>
    </row>
    <row r="2419" spans="2:20" ht="17.5" customHeight="1" x14ac:dyDescent="0.3"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31"/>
      <c r="N2419" s="18"/>
      <c r="O2419" s="18"/>
      <c r="P2419" s="18"/>
      <c r="Q2419" s="18"/>
      <c r="R2419" s="18"/>
      <c r="S2419" s="18"/>
      <c r="T2419" s="18"/>
    </row>
    <row r="2420" spans="2:20" ht="17.5" customHeight="1" x14ac:dyDescent="0.3"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31"/>
      <c r="N2420" s="18"/>
      <c r="O2420" s="18"/>
      <c r="P2420" s="18"/>
      <c r="Q2420" s="18"/>
      <c r="R2420" s="18"/>
      <c r="S2420" s="18"/>
      <c r="T2420" s="18"/>
    </row>
    <row r="2421" spans="2:20" ht="17.5" customHeight="1" x14ac:dyDescent="0.3"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31"/>
      <c r="N2421" s="18"/>
      <c r="O2421" s="18"/>
      <c r="P2421" s="18"/>
      <c r="Q2421" s="18"/>
      <c r="R2421" s="18"/>
      <c r="S2421" s="18"/>
      <c r="T2421" s="18"/>
    </row>
    <row r="2422" spans="2:20" ht="17.5" customHeight="1" x14ac:dyDescent="0.3"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31"/>
      <c r="N2422" s="18"/>
      <c r="O2422" s="18"/>
      <c r="P2422" s="18"/>
      <c r="Q2422" s="18"/>
      <c r="R2422" s="18"/>
      <c r="S2422" s="18"/>
      <c r="T2422" s="18"/>
    </row>
    <row r="2423" spans="2:20" ht="17.5" customHeight="1" x14ac:dyDescent="0.3"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31"/>
      <c r="N2423" s="18"/>
      <c r="O2423" s="18"/>
      <c r="P2423" s="18"/>
      <c r="Q2423" s="18"/>
      <c r="R2423" s="18"/>
      <c r="S2423" s="18"/>
      <c r="T2423" s="18"/>
    </row>
    <row r="2424" spans="2:20" ht="17.5" customHeight="1" x14ac:dyDescent="0.3"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31"/>
      <c r="N2424" s="18"/>
      <c r="O2424" s="18"/>
      <c r="P2424" s="18"/>
      <c r="Q2424" s="18"/>
      <c r="R2424" s="18"/>
      <c r="S2424" s="18"/>
      <c r="T2424" s="18"/>
    </row>
    <row r="2425" spans="2:20" ht="17.5" customHeight="1" x14ac:dyDescent="0.3"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31"/>
      <c r="N2425" s="18"/>
      <c r="O2425" s="18"/>
      <c r="P2425" s="18"/>
      <c r="Q2425" s="18"/>
      <c r="R2425" s="18"/>
      <c r="S2425" s="18"/>
      <c r="T2425" s="18"/>
    </row>
    <row r="2426" spans="2:20" ht="17.5" customHeight="1" x14ac:dyDescent="0.3"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31"/>
      <c r="N2426" s="18"/>
      <c r="O2426" s="18"/>
      <c r="P2426" s="18"/>
      <c r="Q2426" s="18"/>
      <c r="R2426" s="18"/>
      <c r="S2426" s="18"/>
      <c r="T2426" s="18"/>
    </row>
    <row r="2427" spans="2:20" ht="17.5" customHeight="1" x14ac:dyDescent="0.3"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31"/>
      <c r="N2427" s="18"/>
      <c r="O2427" s="18"/>
      <c r="P2427" s="18"/>
      <c r="Q2427" s="18"/>
      <c r="R2427" s="18"/>
      <c r="S2427" s="18"/>
      <c r="T2427" s="18"/>
    </row>
    <row r="2428" spans="2:20" ht="17.5" customHeight="1" x14ac:dyDescent="0.3"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31"/>
      <c r="N2428" s="18"/>
      <c r="O2428" s="18"/>
      <c r="P2428" s="18"/>
      <c r="Q2428" s="18"/>
      <c r="R2428" s="18"/>
      <c r="S2428" s="18"/>
      <c r="T2428" s="18"/>
    </row>
    <row r="2429" spans="2:20" ht="17.5" customHeight="1" x14ac:dyDescent="0.3"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31"/>
      <c r="N2429" s="18"/>
      <c r="O2429" s="18"/>
      <c r="P2429" s="18"/>
      <c r="Q2429" s="18"/>
      <c r="R2429" s="18"/>
      <c r="S2429" s="18"/>
      <c r="T2429" s="18"/>
    </row>
    <row r="2430" spans="2:20" ht="17.5" customHeight="1" x14ac:dyDescent="0.3"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31"/>
      <c r="N2430" s="18"/>
      <c r="O2430" s="18"/>
      <c r="P2430" s="18"/>
      <c r="Q2430" s="18"/>
      <c r="R2430" s="18"/>
      <c r="S2430" s="18"/>
      <c r="T2430" s="18"/>
    </row>
    <row r="2431" spans="2:20" ht="17.5" customHeight="1" x14ac:dyDescent="0.3"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31"/>
      <c r="N2431" s="18"/>
      <c r="O2431" s="18"/>
      <c r="P2431" s="18"/>
      <c r="Q2431" s="18"/>
      <c r="R2431" s="18"/>
      <c r="S2431" s="18"/>
      <c r="T2431" s="18"/>
    </row>
    <row r="2432" spans="2:20" ht="17.5" customHeight="1" x14ac:dyDescent="0.3"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31"/>
      <c r="N2432" s="18"/>
      <c r="O2432" s="18"/>
      <c r="P2432" s="18"/>
      <c r="Q2432" s="18"/>
      <c r="R2432" s="18"/>
      <c r="S2432" s="18"/>
      <c r="T2432" s="18"/>
    </row>
    <row r="2433" spans="2:20" ht="17.5" customHeight="1" x14ac:dyDescent="0.3"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31"/>
      <c r="N2433" s="18"/>
      <c r="O2433" s="18"/>
      <c r="P2433" s="18"/>
      <c r="Q2433" s="18"/>
      <c r="R2433" s="18"/>
      <c r="S2433" s="18"/>
      <c r="T2433" s="18"/>
    </row>
    <row r="2434" spans="2:20" ht="17.5" customHeight="1" x14ac:dyDescent="0.3"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31"/>
      <c r="N2434" s="18"/>
      <c r="O2434" s="18"/>
      <c r="P2434" s="18"/>
      <c r="Q2434" s="18"/>
      <c r="R2434" s="18"/>
      <c r="S2434" s="18"/>
      <c r="T2434" s="18"/>
    </row>
    <row r="2435" spans="2:20" ht="17.5" customHeight="1" x14ac:dyDescent="0.3"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31"/>
      <c r="N2435" s="18"/>
      <c r="O2435" s="18"/>
      <c r="P2435" s="18"/>
      <c r="Q2435" s="18"/>
      <c r="R2435" s="18"/>
      <c r="S2435" s="18"/>
      <c r="T2435" s="18"/>
    </row>
    <row r="2436" spans="2:20" ht="17.5" customHeight="1" x14ac:dyDescent="0.3"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31"/>
      <c r="N2436" s="18"/>
      <c r="O2436" s="18"/>
      <c r="P2436" s="18"/>
      <c r="Q2436" s="18"/>
      <c r="R2436" s="18"/>
      <c r="S2436" s="18"/>
      <c r="T2436" s="18"/>
    </row>
    <row r="2437" spans="2:20" ht="17.5" customHeight="1" x14ac:dyDescent="0.3"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31"/>
      <c r="N2437" s="18"/>
      <c r="O2437" s="18"/>
      <c r="P2437" s="18"/>
      <c r="Q2437" s="18"/>
      <c r="R2437" s="18"/>
      <c r="S2437" s="18"/>
      <c r="T2437" s="18"/>
    </row>
    <row r="2438" spans="2:20" ht="17.5" customHeight="1" x14ac:dyDescent="0.3"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31"/>
      <c r="N2438" s="18"/>
      <c r="O2438" s="18"/>
      <c r="P2438" s="18"/>
      <c r="Q2438" s="18"/>
      <c r="R2438" s="18"/>
      <c r="S2438" s="18"/>
      <c r="T2438" s="18"/>
    </row>
    <row r="2439" spans="2:20" ht="17.5" customHeight="1" x14ac:dyDescent="0.3"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31"/>
      <c r="N2439" s="18"/>
      <c r="O2439" s="18"/>
      <c r="P2439" s="18"/>
      <c r="Q2439" s="18"/>
      <c r="R2439" s="18"/>
      <c r="S2439" s="18"/>
      <c r="T2439" s="18"/>
    </row>
    <row r="2440" spans="2:20" ht="17.5" customHeight="1" x14ac:dyDescent="0.3"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31"/>
      <c r="N2440" s="18"/>
      <c r="O2440" s="18"/>
      <c r="P2440" s="18"/>
      <c r="Q2440" s="18"/>
      <c r="R2440" s="18"/>
      <c r="S2440" s="18"/>
      <c r="T2440" s="18"/>
    </row>
    <row r="2441" spans="2:20" ht="17.5" customHeight="1" x14ac:dyDescent="0.3"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31"/>
      <c r="N2441" s="18"/>
      <c r="O2441" s="18"/>
      <c r="P2441" s="18"/>
      <c r="Q2441" s="18"/>
      <c r="R2441" s="18"/>
      <c r="S2441" s="18"/>
      <c r="T2441" s="18"/>
    </row>
    <row r="2442" spans="2:20" ht="17.5" customHeight="1" x14ac:dyDescent="0.3"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31"/>
      <c r="N2442" s="18"/>
      <c r="O2442" s="18"/>
      <c r="P2442" s="18"/>
      <c r="Q2442" s="18"/>
      <c r="R2442" s="18"/>
      <c r="S2442" s="18"/>
      <c r="T2442" s="18"/>
    </row>
    <row r="2443" spans="2:20" ht="17.5" customHeight="1" x14ac:dyDescent="0.3"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31"/>
      <c r="N2443" s="18"/>
      <c r="O2443" s="18"/>
      <c r="P2443" s="18"/>
      <c r="Q2443" s="18"/>
      <c r="R2443" s="18"/>
      <c r="S2443" s="18"/>
      <c r="T2443" s="18"/>
    </row>
    <row r="2444" spans="2:20" ht="17.5" customHeight="1" x14ac:dyDescent="0.3"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31"/>
      <c r="N2444" s="18"/>
      <c r="O2444" s="18"/>
      <c r="P2444" s="18"/>
      <c r="Q2444" s="18"/>
      <c r="R2444" s="18"/>
      <c r="S2444" s="18"/>
      <c r="T2444" s="18"/>
    </row>
    <row r="2445" spans="2:20" ht="17.5" customHeight="1" x14ac:dyDescent="0.3"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31"/>
      <c r="N2445" s="18"/>
      <c r="O2445" s="18"/>
      <c r="P2445" s="18"/>
      <c r="Q2445" s="18"/>
      <c r="R2445" s="18"/>
      <c r="S2445" s="18"/>
      <c r="T2445" s="18"/>
    </row>
    <row r="2446" spans="2:20" ht="17.5" customHeight="1" x14ac:dyDescent="0.3"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31"/>
      <c r="N2446" s="18"/>
      <c r="O2446" s="18"/>
      <c r="P2446" s="18"/>
      <c r="Q2446" s="18"/>
      <c r="R2446" s="18"/>
      <c r="S2446" s="18"/>
      <c r="T2446" s="18"/>
    </row>
    <row r="2447" spans="2:20" ht="17.5" customHeight="1" x14ac:dyDescent="0.3"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31"/>
      <c r="N2447" s="18"/>
      <c r="O2447" s="18"/>
      <c r="P2447" s="18"/>
      <c r="Q2447" s="18"/>
      <c r="R2447" s="18"/>
      <c r="S2447" s="18"/>
      <c r="T2447" s="18"/>
    </row>
    <row r="2448" spans="2:20" ht="17.5" customHeight="1" x14ac:dyDescent="0.3"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31"/>
      <c r="N2448" s="18"/>
      <c r="O2448" s="18"/>
      <c r="P2448" s="18"/>
      <c r="Q2448" s="18"/>
      <c r="R2448" s="18"/>
      <c r="S2448" s="18"/>
      <c r="T2448" s="18"/>
    </row>
    <row r="2449" spans="2:20" ht="17.5" customHeight="1" x14ac:dyDescent="0.3"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31"/>
      <c r="N2449" s="18"/>
      <c r="O2449" s="18"/>
      <c r="P2449" s="18"/>
      <c r="Q2449" s="18"/>
      <c r="R2449" s="18"/>
      <c r="S2449" s="18"/>
      <c r="T2449" s="18"/>
    </row>
    <row r="2450" spans="2:20" ht="17.5" customHeight="1" x14ac:dyDescent="0.3"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31"/>
      <c r="N2450" s="18"/>
      <c r="O2450" s="18"/>
      <c r="P2450" s="18"/>
      <c r="Q2450" s="18"/>
      <c r="R2450" s="18"/>
      <c r="S2450" s="18"/>
      <c r="T2450" s="18"/>
    </row>
    <row r="2451" spans="2:20" ht="17.5" customHeight="1" x14ac:dyDescent="0.3"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31"/>
      <c r="N2451" s="18"/>
      <c r="O2451" s="18"/>
      <c r="P2451" s="18"/>
      <c r="Q2451" s="18"/>
      <c r="R2451" s="18"/>
      <c r="S2451" s="18"/>
      <c r="T2451" s="18"/>
    </row>
    <row r="2452" spans="2:20" ht="17.5" customHeight="1" x14ac:dyDescent="0.3"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31"/>
      <c r="N2452" s="18"/>
      <c r="O2452" s="18"/>
      <c r="P2452" s="18"/>
      <c r="Q2452" s="18"/>
      <c r="R2452" s="18"/>
      <c r="S2452" s="18"/>
      <c r="T2452" s="18"/>
    </row>
    <row r="2453" spans="2:20" ht="17.5" customHeight="1" x14ac:dyDescent="0.3"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31"/>
      <c r="N2453" s="18"/>
      <c r="O2453" s="18"/>
      <c r="P2453" s="18"/>
      <c r="Q2453" s="18"/>
      <c r="R2453" s="18"/>
      <c r="S2453" s="18"/>
      <c r="T2453" s="18"/>
    </row>
    <row r="2454" spans="2:20" ht="17.5" customHeight="1" x14ac:dyDescent="0.3"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31"/>
      <c r="N2454" s="18"/>
      <c r="O2454" s="18"/>
      <c r="P2454" s="18"/>
      <c r="Q2454" s="18"/>
      <c r="R2454" s="18"/>
      <c r="S2454" s="18"/>
      <c r="T2454" s="18"/>
    </row>
    <row r="2455" spans="2:20" ht="17.5" customHeight="1" x14ac:dyDescent="0.3"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31"/>
      <c r="N2455" s="18"/>
      <c r="O2455" s="18"/>
      <c r="P2455" s="18"/>
      <c r="Q2455" s="18"/>
      <c r="R2455" s="18"/>
      <c r="S2455" s="18"/>
      <c r="T2455" s="18"/>
    </row>
    <row r="2456" spans="2:20" ht="17.5" customHeight="1" x14ac:dyDescent="0.3"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31"/>
      <c r="N2456" s="18"/>
      <c r="O2456" s="18"/>
      <c r="P2456" s="18"/>
      <c r="Q2456" s="18"/>
      <c r="R2456" s="18"/>
      <c r="S2456" s="18"/>
      <c r="T2456" s="18"/>
    </row>
    <row r="2457" spans="2:20" ht="17.5" customHeight="1" x14ac:dyDescent="0.3"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31"/>
      <c r="N2457" s="18"/>
      <c r="O2457" s="18"/>
      <c r="P2457" s="18"/>
      <c r="Q2457" s="18"/>
      <c r="R2457" s="18"/>
      <c r="S2457" s="18"/>
      <c r="T2457" s="18"/>
    </row>
    <row r="2458" spans="2:20" ht="17.5" customHeight="1" x14ac:dyDescent="0.3"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31"/>
      <c r="N2458" s="18"/>
      <c r="O2458" s="18"/>
      <c r="P2458" s="18"/>
      <c r="Q2458" s="18"/>
      <c r="R2458" s="18"/>
      <c r="S2458" s="18"/>
      <c r="T2458" s="18"/>
    </row>
    <row r="2459" spans="2:20" ht="17.5" customHeight="1" x14ac:dyDescent="0.3"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31"/>
      <c r="N2459" s="18"/>
      <c r="O2459" s="18"/>
      <c r="P2459" s="18"/>
      <c r="Q2459" s="18"/>
      <c r="R2459" s="18"/>
      <c r="S2459" s="18"/>
      <c r="T2459" s="18"/>
    </row>
    <row r="2460" spans="2:20" ht="17.5" customHeight="1" x14ac:dyDescent="0.3"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31"/>
      <c r="N2460" s="18"/>
      <c r="O2460" s="18"/>
      <c r="P2460" s="18"/>
      <c r="Q2460" s="18"/>
      <c r="R2460" s="18"/>
      <c r="S2460" s="18"/>
      <c r="T2460" s="18"/>
    </row>
    <row r="2461" spans="2:20" ht="17.5" customHeight="1" x14ac:dyDescent="0.3"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31"/>
      <c r="N2461" s="18"/>
      <c r="O2461" s="18"/>
      <c r="P2461" s="18"/>
      <c r="Q2461" s="18"/>
      <c r="R2461" s="18"/>
      <c r="S2461" s="18"/>
      <c r="T2461" s="18"/>
    </row>
    <row r="2462" spans="2:20" ht="17.5" customHeight="1" x14ac:dyDescent="0.3"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31"/>
      <c r="N2462" s="18"/>
      <c r="O2462" s="18"/>
      <c r="P2462" s="18"/>
      <c r="Q2462" s="18"/>
      <c r="R2462" s="18"/>
      <c r="S2462" s="18"/>
      <c r="T2462" s="18"/>
    </row>
    <row r="2463" spans="2:20" ht="17.5" customHeight="1" x14ac:dyDescent="0.3"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31"/>
      <c r="N2463" s="18"/>
      <c r="O2463" s="18"/>
      <c r="P2463" s="18"/>
      <c r="Q2463" s="18"/>
      <c r="R2463" s="18"/>
      <c r="S2463" s="18"/>
      <c r="T2463" s="18"/>
    </row>
    <row r="2464" spans="2:20" ht="17.5" customHeight="1" x14ac:dyDescent="0.3"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31"/>
      <c r="N2464" s="18"/>
      <c r="O2464" s="18"/>
      <c r="P2464" s="18"/>
      <c r="Q2464" s="18"/>
      <c r="R2464" s="18"/>
      <c r="S2464" s="18"/>
      <c r="T2464" s="18"/>
    </row>
    <row r="2465" spans="2:20" ht="17.5" customHeight="1" x14ac:dyDescent="0.3"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31"/>
      <c r="N2465" s="18"/>
      <c r="O2465" s="18"/>
      <c r="P2465" s="18"/>
      <c r="Q2465" s="18"/>
      <c r="R2465" s="18"/>
      <c r="S2465" s="18"/>
      <c r="T2465" s="18"/>
    </row>
    <row r="2466" spans="2:20" ht="17.5" customHeight="1" x14ac:dyDescent="0.3"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31"/>
      <c r="N2466" s="18"/>
      <c r="O2466" s="18"/>
      <c r="P2466" s="18"/>
      <c r="Q2466" s="18"/>
      <c r="R2466" s="18"/>
      <c r="S2466" s="18"/>
      <c r="T2466" s="18"/>
    </row>
    <row r="2467" spans="2:20" ht="17.5" customHeight="1" x14ac:dyDescent="0.3"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31"/>
      <c r="N2467" s="18"/>
      <c r="O2467" s="18"/>
      <c r="P2467" s="18"/>
      <c r="Q2467" s="18"/>
      <c r="R2467" s="18"/>
      <c r="S2467" s="18"/>
      <c r="T2467" s="18"/>
    </row>
    <row r="2468" spans="2:20" ht="17.5" customHeight="1" x14ac:dyDescent="0.3"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31"/>
      <c r="N2468" s="18"/>
      <c r="O2468" s="18"/>
      <c r="P2468" s="18"/>
      <c r="Q2468" s="18"/>
      <c r="R2468" s="18"/>
      <c r="S2468" s="18"/>
      <c r="T2468" s="18"/>
    </row>
    <row r="2469" spans="2:20" ht="17.5" customHeight="1" x14ac:dyDescent="0.3"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31"/>
      <c r="N2469" s="18"/>
      <c r="O2469" s="18"/>
      <c r="P2469" s="18"/>
      <c r="Q2469" s="18"/>
      <c r="R2469" s="18"/>
      <c r="S2469" s="18"/>
      <c r="T2469" s="18"/>
    </row>
    <row r="2470" spans="2:20" ht="17.5" customHeight="1" x14ac:dyDescent="0.3"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31"/>
      <c r="N2470" s="18"/>
      <c r="O2470" s="18"/>
      <c r="P2470" s="18"/>
      <c r="Q2470" s="18"/>
      <c r="R2470" s="18"/>
      <c r="S2470" s="18"/>
      <c r="T2470" s="18"/>
    </row>
    <row r="2471" spans="2:20" ht="17.5" customHeight="1" x14ac:dyDescent="0.3"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31"/>
      <c r="N2471" s="18"/>
      <c r="O2471" s="18"/>
      <c r="P2471" s="18"/>
      <c r="Q2471" s="18"/>
      <c r="R2471" s="18"/>
      <c r="S2471" s="18"/>
      <c r="T2471" s="18"/>
    </row>
    <row r="2472" spans="2:20" ht="17.5" customHeight="1" x14ac:dyDescent="0.3"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31"/>
      <c r="N2472" s="18"/>
      <c r="O2472" s="18"/>
      <c r="P2472" s="18"/>
      <c r="Q2472" s="18"/>
      <c r="R2472" s="18"/>
      <c r="S2472" s="18"/>
      <c r="T2472" s="18"/>
    </row>
    <row r="2473" spans="2:20" ht="17.5" customHeight="1" x14ac:dyDescent="0.3"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31"/>
      <c r="N2473" s="18"/>
      <c r="O2473" s="18"/>
      <c r="P2473" s="18"/>
      <c r="Q2473" s="18"/>
      <c r="R2473" s="18"/>
      <c r="S2473" s="18"/>
      <c r="T2473" s="18"/>
    </row>
    <row r="2474" spans="2:20" ht="17.5" customHeight="1" x14ac:dyDescent="0.3"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31"/>
      <c r="N2474" s="18"/>
      <c r="O2474" s="18"/>
      <c r="P2474" s="18"/>
      <c r="Q2474" s="18"/>
      <c r="R2474" s="18"/>
      <c r="S2474" s="18"/>
      <c r="T2474" s="18"/>
    </row>
    <row r="2475" spans="2:20" ht="17.5" customHeight="1" x14ac:dyDescent="0.3"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31"/>
      <c r="N2475" s="18"/>
      <c r="O2475" s="18"/>
      <c r="P2475" s="18"/>
      <c r="Q2475" s="18"/>
      <c r="R2475" s="18"/>
      <c r="S2475" s="18"/>
      <c r="T2475" s="18"/>
    </row>
    <row r="2476" spans="2:20" ht="17.5" customHeight="1" x14ac:dyDescent="0.3"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31"/>
      <c r="N2476" s="18"/>
      <c r="O2476" s="18"/>
      <c r="P2476" s="18"/>
      <c r="Q2476" s="18"/>
      <c r="R2476" s="18"/>
      <c r="S2476" s="18"/>
      <c r="T2476" s="18"/>
    </row>
    <row r="2477" spans="2:20" ht="17.5" customHeight="1" x14ac:dyDescent="0.3"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31"/>
      <c r="N2477" s="18"/>
      <c r="O2477" s="18"/>
      <c r="P2477" s="18"/>
      <c r="Q2477" s="18"/>
      <c r="R2477" s="18"/>
      <c r="S2477" s="18"/>
      <c r="T2477" s="18"/>
    </row>
    <row r="2478" spans="2:20" ht="17.5" customHeight="1" x14ac:dyDescent="0.3"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31"/>
      <c r="N2478" s="18"/>
      <c r="O2478" s="18"/>
      <c r="P2478" s="18"/>
      <c r="Q2478" s="18"/>
      <c r="R2478" s="18"/>
      <c r="S2478" s="18"/>
      <c r="T2478" s="18"/>
    </row>
    <row r="2479" spans="2:20" ht="17.5" customHeight="1" x14ac:dyDescent="0.3"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31"/>
      <c r="N2479" s="18"/>
      <c r="O2479" s="18"/>
      <c r="P2479" s="18"/>
      <c r="Q2479" s="18"/>
      <c r="R2479" s="18"/>
      <c r="S2479" s="18"/>
      <c r="T2479" s="18"/>
    </row>
    <row r="2480" spans="2:20" ht="17.5" customHeight="1" x14ac:dyDescent="0.3"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31"/>
      <c r="N2480" s="18"/>
      <c r="O2480" s="18"/>
      <c r="P2480" s="18"/>
      <c r="Q2480" s="18"/>
      <c r="R2480" s="18"/>
      <c r="S2480" s="18"/>
      <c r="T2480" s="18"/>
    </row>
    <row r="2481" spans="2:20" ht="17.5" customHeight="1" x14ac:dyDescent="0.3"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31"/>
      <c r="N2481" s="18"/>
      <c r="O2481" s="18"/>
      <c r="P2481" s="18"/>
      <c r="Q2481" s="18"/>
      <c r="R2481" s="18"/>
      <c r="S2481" s="18"/>
      <c r="T2481" s="18"/>
    </row>
    <row r="2482" spans="2:20" ht="17.5" customHeight="1" x14ac:dyDescent="0.3"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31"/>
      <c r="N2482" s="18"/>
      <c r="O2482" s="18"/>
      <c r="P2482" s="18"/>
      <c r="Q2482" s="18"/>
      <c r="R2482" s="18"/>
      <c r="S2482" s="18"/>
      <c r="T2482" s="18"/>
    </row>
    <row r="2483" spans="2:20" ht="17.5" customHeight="1" x14ac:dyDescent="0.3"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31"/>
      <c r="N2483" s="18"/>
      <c r="O2483" s="18"/>
      <c r="P2483" s="18"/>
      <c r="Q2483" s="18"/>
      <c r="R2483" s="18"/>
      <c r="S2483" s="18"/>
      <c r="T2483" s="18"/>
    </row>
    <row r="2484" spans="2:20" ht="17.5" customHeight="1" x14ac:dyDescent="0.3"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31"/>
      <c r="N2484" s="18"/>
      <c r="O2484" s="18"/>
      <c r="P2484" s="18"/>
      <c r="Q2484" s="18"/>
      <c r="R2484" s="18"/>
      <c r="S2484" s="18"/>
      <c r="T2484" s="18"/>
    </row>
    <row r="2485" spans="2:20" ht="17.5" customHeight="1" x14ac:dyDescent="0.3"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31"/>
      <c r="N2485" s="18"/>
      <c r="O2485" s="18"/>
      <c r="P2485" s="18"/>
      <c r="Q2485" s="18"/>
      <c r="R2485" s="18"/>
      <c r="S2485" s="18"/>
      <c r="T2485" s="18"/>
    </row>
    <row r="2486" spans="2:20" ht="17.5" customHeight="1" x14ac:dyDescent="0.3"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31"/>
      <c r="N2486" s="18"/>
      <c r="O2486" s="18"/>
      <c r="P2486" s="18"/>
      <c r="Q2486" s="18"/>
      <c r="R2486" s="18"/>
      <c r="S2486" s="18"/>
      <c r="T2486" s="18"/>
    </row>
    <row r="2487" spans="2:20" ht="17.5" customHeight="1" x14ac:dyDescent="0.3"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31"/>
      <c r="N2487" s="18"/>
      <c r="O2487" s="18"/>
      <c r="P2487" s="18"/>
      <c r="Q2487" s="18"/>
      <c r="R2487" s="18"/>
      <c r="S2487" s="18"/>
      <c r="T2487" s="18"/>
    </row>
    <row r="2488" spans="2:20" ht="17.5" customHeight="1" x14ac:dyDescent="0.3"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31"/>
      <c r="N2488" s="18"/>
      <c r="O2488" s="18"/>
      <c r="P2488" s="18"/>
      <c r="Q2488" s="18"/>
      <c r="R2488" s="18"/>
      <c r="S2488" s="18"/>
      <c r="T2488" s="18"/>
    </row>
    <row r="2489" spans="2:20" ht="17.5" customHeight="1" x14ac:dyDescent="0.3"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31"/>
      <c r="N2489" s="18"/>
      <c r="O2489" s="18"/>
      <c r="P2489" s="18"/>
      <c r="Q2489" s="18"/>
      <c r="R2489" s="18"/>
      <c r="S2489" s="18"/>
      <c r="T2489" s="18"/>
    </row>
    <row r="2490" spans="2:20" ht="17.5" customHeight="1" x14ac:dyDescent="0.3"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31"/>
      <c r="N2490" s="18"/>
      <c r="O2490" s="18"/>
      <c r="P2490" s="18"/>
      <c r="Q2490" s="18"/>
      <c r="R2490" s="18"/>
      <c r="S2490" s="18"/>
      <c r="T2490" s="18"/>
    </row>
    <row r="2491" spans="2:20" ht="17.5" customHeight="1" x14ac:dyDescent="0.3"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31"/>
      <c r="N2491" s="18"/>
      <c r="O2491" s="18"/>
      <c r="P2491" s="18"/>
      <c r="Q2491" s="18"/>
      <c r="R2491" s="18"/>
      <c r="S2491" s="18"/>
      <c r="T2491" s="18"/>
    </row>
    <row r="2492" spans="2:20" ht="17.5" customHeight="1" x14ac:dyDescent="0.3"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31"/>
      <c r="N2492" s="18"/>
      <c r="O2492" s="18"/>
      <c r="P2492" s="18"/>
      <c r="Q2492" s="18"/>
      <c r="R2492" s="18"/>
      <c r="S2492" s="18"/>
      <c r="T2492" s="18"/>
    </row>
    <row r="2493" spans="2:20" ht="17.5" customHeight="1" x14ac:dyDescent="0.3"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31"/>
      <c r="N2493" s="18"/>
      <c r="O2493" s="18"/>
      <c r="P2493" s="18"/>
      <c r="Q2493" s="18"/>
      <c r="R2493" s="18"/>
      <c r="S2493" s="18"/>
      <c r="T2493" s="18"/>
    </row>
    <row r="2494" spans="2:20" ht="17.5" customHeight="1" x14ac:dyDescent="0.3"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31"/>
      <c r="N2494" s="18"/>
      <c r="O2494" s="18"/>
      <c r="P2494" s="18"/>
      <c r="Q2494" s="18"/>
      <c r="R2494" s="18"/>
      <c r="S2494" s="18"/>
      <c r="T2494" s="18"/>
    </row>
    <row r="2495" spans="2:20" ht="17.5" customHeight="1" x14ac:dyDescent="0.3"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31"/>
      <c r="N2495" s="18"/>
      <c r="O2495" s="18"/>
      <c r="P2495" s="18"/>
      <c r="Q2495" s="18"/>
      <c r="R2495" s="18"/>
      <c r="S2495" s="18"/>
      <c r="T2495" s="18"/>
    </row>
    <row r="2496" spans="2:20" ht="17.5" customHeight="1" x14ac:dyDescent="0.3"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31"/>
      <c r="N2496" s="18"/>
      <c r="O2496" s="18"/>
      <c r="P2496" s="18"/>
      <c r="Q2496" s="18"/>
      <c r="R2496" s="18"/>
      <c r="S2496" s="18"/>
      <c r="T2496" s="18"/>
    </row>
    <row r="2497" spans="2:20" ht="17.5" customHeight="1" x14ac:dyDescent="0.3"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31"/>
      <c r="N2497" s="18"/>
      <c r="O2497" s="18"/>
      <c r="P2497" s="18"/>
      <c r="Q2497" s="18"/>
      <c r="R2497" s="18"/>
      <c r="S2497" s="18"/>
      <c r="T2497" s="18"/>
    </row>
    <row r="2498" spans="2:20" ht="17.5" customHeight="1" x14ac:dyDescent="0.3"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31"/>
      <c r="N2498" s="18"/>
      <c r="O2498" s="18"/>
      <c r="P2498" s="18"/>
      <c r="Q2498" s="18"/>
      <c r="R2498" s="18"/>
      <c r="S2498" s="18"/>
      <c r="T2498" s="18"/>
    </row>
    <row r="2499" spans="2:20" ht="17.5" customHeight="1" x14ac:dyDescent="0.3"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31"/>
      <c r="N2499" s="18"/>
      <c r="O2499" s="18"/>
      <c r="P2499" s="18"/>
      <c r="Q2499" s="18"/>
      <c r="R2499" s="18"/>
      <c r="S2499" s="18"/>
      <c r="T2499" s="18"/>
    </row>
    <row r="2500" spans="2:20" ht="17.5" customHeight="1" x14ac:dyDescent="0.3"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31"/>
      <c r="N2500" s="18"/>
      <c r="O2500" s="18"/>
      <c r="P2500" s="18"/>
      <c r="Q2500" s="18"/>
      <c r="R2500" s="18"/>
      <c r="S2500" s="18"/>
      <c r="T2500" s="18"/>
    </row>
    <row r="2501" spans="2:20" ht="17.5" customHeight="1" x14ac:dyDescent="0.3"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31"/>
      <c r="N2501" s="18"/>
      <c r="O2501" s="18"/>
      <c r="P2501" s="18"/>
      <c r="Q2501" s="18"/>
      <c r="R2501" s="18"/>
      <c r="S2501" s="18"/>
      <c r="T2501" s="18"/>
    </row>
    <row r="2502" spans="2:20" ht="17.5" customHeight="1" x14ac:dyDescent="0.3"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31"/>
      <c r="N2502" s="18"/>
      <c r="O2502" s="18"/>
      <c r="P2502" s="18"/>
      <c r="Q2502" s="18"/>
      <c r="R2502" s="18"/>
      <c r="S2502" s="18"/>
      <c r="T2502" s="18"/>
    </row>
    <row r="2503" spans="2:20" ht="17.5" customHeight="1" x14ac:dyDescent="0.3"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31"/>
      <c r="N2503" s="18"/>
      <c r="O2503" s="18"/>
      <c r="P2503" s="18"/>
      <c r="Q2503" s="18"/>
      <c r="R2503" s="18"/>
      <c r="S2503" s="18"/>
      <c r="T2503" s="18"/>
    </row>
    <row r="2504" spans="2:20" ht="17.5" customHeight="1" x14ac:dyDescent="0.3"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31"/>
      <c r="N2504" s="18"/>
      <c r="O2504" s="18"/>
      <c r="P2504" s="18"/>
      <c r="Q2504" s="18"/>
      <c r="R2504" s="18"/>
      <c r="S2504" s="18"/>
      <c r="T2504" s="18"/>
    </row>
    <row r="2505" spans="2:20" ht="17.5" customHeight="1" x14ac:dyDescent="0.3"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31"/>
      <c r="N2505" s="18"/>
      <c r="O2505" s="18"/>
      <c r="P2505" s="18"/>
      <c r="Q2505" s="18"/>
      <c r="R2505" s="18"/>
      <c r="S2505" s="18"/>
      <c r="T2505" s="18"/>
    </row>
    <row r="2506" spans="2:20" ht="17.5" customHeight="1" x14ac:dyDescent="0.3"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31"/>
      <c r="N2506" s="18"/>
      <c r="O2506" s="18"/>
      <c r="P2506" s="18"/>
      <c r="Q2506" s="18"/>
      <c r="R2506" s="18"/>
      <c r="S2506" s="18"/>
      <c r="T2506" s="18"/>
    </row>
    <row r="2507" spans="2:20" ht="17.5" customHeight="1" x14ac:dyDescent="0.3"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31"/>
      <c r="N2507" s="18"/>
      <c r="O2507" s="18"/>
      <c r="P2507" s="18"/>
      <c r="Q2507" s="18"/>
      <c r="R2507" s="18"/>
      <c r="S2507" s="18"/>
      <c r="T2507" s="18"/>
    </row>
    <row r="2508" spans="2:20" ht="17.5" customHeight="1" x14ac:dyDescent="0.3"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31"/>
      <c r="N2508" s="18"/>
      <c r="O2508" s="18"/>
      <c r="P2508" s="18"/>
      <c r="Q2508" s="18"/>
      <c r="R2508" s="18"/>
      <c r="S2508" s="18"/>
      <c r="T2508" s="18"/>
    </row>
    <row r="2509" spans="2:20" ht="17.5" customHeight="1" x14ac:dyDescent="0.3"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31"/>
      <c r="N2509" s="18"/>
      <c r="O2509" s="18"/>
      <c r="P2509" s="18"/>
      <c r="Q2509" s="18"/>
      <c r="R2509" s="18"/>
      <c r="S2509" s="18"/>
      <c r="T2509" s="18"/>
    </row>
    <row r="2510" spans="2:20" ht="17.5" customHeight="1" x14ac:dyDescent="0.3"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31"/>
      <c r="N2510" s="18"/>
      <c r="O2510" s="18"/>
      <c r="P2510" s="18"/>
      <c r="Q2510" s="18"/>
      <c r="R2510" s="18"/>
      <c r="S2510" s="18"/>
      <c r="T2510" s="18"/>
    </row>
    <row r="2511" spans="2:20" ht="17.5" customHeight="1" x14ac:dyDescent="0.3"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31"/>
      <c r="N2511" s="18"/>
      <c r="O2511" s="18"/>
      <c r="P2511" s="18"/>
      <c r="Q2511" s="18"/>
      <c r="R2511" s="18"/>
      <c r="S2511" s="18"/>
      <c r="T2511" s="18"/>
    </row>
    <row r="2512" spans="2:20" ht="17.5" customHeight="1" x14ac:dyDescent="0.3"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31"/>
      <c r="N2512" s="18"/>
      <c r="O2512" s="18"/>
      <c r="P2512" s="18"/>
      <c r="Q2512" s="18"/>
      <c r="R2512" s="18"/>
      <c r="S2512" s="18"/>
      <c r="T2512" s="18"/>
    </row>
    <row r="2513" spans="2:20" ht="17.5" customHeight="1" x14ac:dyDescent="0.3"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31"/>
      <c r="N2513" s="18"/>
      <c r="O2513" s="18"/>
      <c r="P2513" s="18"/>
      <c r="Q2513" s="18"/>
      <c r="R2513" s="18"/>
      <c r="S2513" s="18"/>
      <c r="T2513" s="18"/>
    </row>
    <row r="2514" spans="2:20" ht="17.5" customHeight="1" x14ac:dyDescent="0.3"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31"/>
      <c r="N2514" s="18"/>
      <c r="O2514" s="18"/>
      <c r="P2514" s="18"/>
      <c r="Q2514" s="18"/>
      <c r="R2514" s="18"/>
      <c r="S2514" s="18"/>
      <c r="T2514" s="18"/>
    </row>
    <row r="2515" spans="2:20" ht="17.5" customHeight="1" x14ac:dyDescent="0.3"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31"/>
      <c r="N2515" s="18"/>
      <c r="O2515" s="18"/>
      <c r="P2515" s="18"/>
      <c r="Q2515" s="18"/>
      <c r="R2515" s="18"/>
      <c r="S2515" s="18"/>
      <c r="T2515" s="18"/>
    </row>
    <row r="2516" spans="2:20" ht="17.5" customHeight="1" x14ac:dyDescent="0.3"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31"/>
      <c r="N2516" s="18"/>
      <c r="O2516" s="18"/>
      <c r="P2516" s="18"/>
      <c r="Q2516" s="18"/>
      <c r="R2516" s="18"/>
      <c r="S2516" s="18"/>
      <c r="T2516" s="18"/>
    </row>
    <row r="2517" spans="2:20" ht="17.5" customHeight="1" x14ac:dyDescent="0.3"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31"/>
      <c r="N2517" s="18"/>
      <c r="O2517" s="18"/>
      <c r="P2517" s="18"/>
      <c r="Q2517" s="18"/>
      <c r="R2517" s="18"/>
      <c r="S2517" s="18"/>
      <c r="T2517" s="18"/>
    </row>
    <row r="2518" spans="2:20" ht="17.5" customHeight="1" x14ac:dyDescent="0.3"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31"/>
      <c r="N2518" s="18"/>
      <c r="O2518" s="18"/>
      <c r="P2518" s="18"/>
      <c r="Q2518" s="18"/>
      <c r="R2518" s="18"/>
      <c r="S2518" s="18"/>
      <c r="T2518" s="18"/>
    </row>
    <row r="2519" spans="2:20" ht="17.5" customHeight="1" x14ac:dyDescent="0.3"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31"/>
      <c r="N2519" s="18"/>
      <c r="O2519" s="18"/>
      <c r="P2519" s="18"/>
      <c r="Q2519" s="18"/>
      <c r="R2519" s="18"/>
      <c r="S2519" s="18"/>
      <c r="T2519" s="18"/>
    </row>
    <row r="2520" spans="2:20" ht="17.5" customHeight="1" x14ac:dyDescent="0.3"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31"/>
      <c r="N2520" s="18"/>
      <c r="O2520" s="18"/>
      <c r="P2520" s="18"/>
      <c r="Q2520" s="18"/>
      <c r="R2520" s="18"/>
      <c r="S2520" s="18"/>
      <c r="T2520" s="18"/>
    </row>
    <row r="2521" spans="2:20" ht="17.5" customHeight="1" x14ac:dyDescent="0.3"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31"/>
      <c r="N2521" s="18"/>
      <c r="O2521" s="18"/>
      <c r="P2521" s="18"/>
      <c r="Q2521" s="18"/>
      <c r="R2521" s="18"/>
      <c r="S2521" s="18"/>
      <c r="T2521" s="18"/>
    </row>
    <row r="2522" spans="2:20" ht="17.5" customHeight="1" x14ac:dyDescent="0.3"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31"/>
      <c r="N2522" s="18"/>
      <c r="O2522" s="18"/>
      <c r="P2522" s="18"/>
      <c r="Q2522" s="18"/>
      <c r="R2522" s="18"/>
      <c r="S2522" s="18"/>
      <c r="T2522" s="18"/>
    </row>
    <row r="2523" spans="2:20" ht="17.5" customHeight="1" x14ac:dyDescent="0.3"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31"/>
      <c r="N2523" s="18"/>
      <c r="O2523" s="18"/>
      <c r="P2523" s="18"/>
      <c r="Q2523" s="18"/>
      <c r="R2523" s="18"/>
      <c r="S2523" s="18"/>
      <c r="T2523" s="18"/>
    </row>
    <row r="2524" spans="2:20" ht="17.5" customHeight="1" x14ac:dyDescent="0.3"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31"/>
      <c r="N2524" s="18"/>
      <c r="O2524" s="18"/>
      <c r="P2524" s="18"/>
      <c r="Q2524" s="18"/>
      <c r="R2524" s="18"/>
      <c r="S2524" s="18"/>
      <c r="T2524" s="18"/>
    </row>
    <row r="2525" spans="2:20" ht="17.5" customHeight="1" x14ac:dyDescent="0.3"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31"/>
      <c r="N2525" s="18"/>
      <c r="O2525" s="18"/>
      <c r="P2525" s="18"/>
      <c r="Q2525" s="18"/>
      <c r="R2525" s="18"/>
      <c r="S2525" s="18"/>
      <c r="T2525" s="18"/>
    </row>
    <row r="2526" spans="2:20" ht="17.5" customHeight="1" x14ac:dyDescent="0.3"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31"/>
      <c r="N2526" s="18"/>
      <c r="O2526" s="18"/>
      <c r="P2526" s="18"/>
      <c r="Q2526" s="18"/>
      <c r="R2526" s="18"/>
      <c r="S2526" s="18"/>
      <c r="T2526" s="18"/>
    </row>
    <row r="2527" spans="2:20" ht="17.5" customHeight="1" x14ac:dyDescent="0.3"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31"/>
      <c r="N2527" s="18"/>
      <c r="O2527" s="18"/>
      <c r="P2527" s="18"/>
      <c r="Q2527" s="18"/>
      <c r="R2527" s="18"/>
      <c r="S2527" s="18"/>
      <c r="T2527" s="18"/>
    </row>
    <row r="2528" spans="2:20" ht="17.5" customHeight="1" x14ac:dyDescent="0.3"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31"/>
      <c r="N2528" s="18"/>
      <c r="O2528" s="18"/>
      <c r="P2528" s="18"/>
      <c r="Q2528" s="18"/>
      <c r="R2528" s="18"/>
      <c r="S2528" s="18"/>
      <c r="T2528" s="18"/>
    </row>
    <row r="2529" spans="2:20" ht="17.5" customHeight="1" x14ac:dyDescent="0.3"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31"/>
      <c r="N2529" s="18"/>
      <c r="O2529" s="18"/>
      <c r="P2529" s="18"/>
      <c r="Q2529" s="18"/>
      <c r="R2529" s="18"/>
      <c r="S2529" s="18"/>
      <c r="T2529" s="18"/>
    </row>
    <row r="2530" spans="2:20" ht="17.5" customHeight="1" x14ac:dyDescent="0.3"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31"/>
      <c r="N2530" s="18"/>
      <c r="O2530" s="18"/>
      <c r="P2530" s="18"/>
      <c r="Q2530" s="18"/>
      <c r="R2530" s="18"/>
      <c r="S2530" s="18"/>
      <c r="T2530" s="18"/>
    </row>
    <row r="2531" spans="2:20" ht="17.5" customHeight="1" x14ac:dyDescent="0.3"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31"/>
      <c r="N2531" s="18"/>
      <c r="O2531" s="18"/>
      <c r="P2531" s="18"/>
      <c r="Q2531" s="18"/>
      <c r="R2531" s="18"/>
      <c r="S2531" s="18"/>
      <c r="T2531" s="18"/>
    </row>
    <row r="2532" spans="2:20" ht="17.5" customHeight="1" x14ac:dyDescent="0.3"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31"/>
      <c r="N2532" s="18"/>
      <c r="O2532" s="18"/>
      <c r="P2532" s="18"/>
      <c r="Q2532" s="18"/>
      <c r="R2532" s="18"/>
      <c r="S2532" s="18"/>
      <c r="T2532" s="18"/>
    </row>
    <row r="2533" spans="2:20" ht="17.5" customHeight="1" x14ac:dyDescent="0.3"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31"/>
      <c r="N2533" s="18"/>
      <c r="O2533" s="18"/>
      <c r="P2533" s="18"/>
      <c r="Q2533" s="18"/>
      <c r="R2533" s="18"/>
      <c r="S2533" s="18"/>
      <c r="T2533" s="18"/>
    </row>
    <row r="2534" spans="2:20" ht="17.5" customHeight="1" x14ac:dyDescent="0.3"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31"/>
      <c r="N2534" s="18"/>
      <c r="O2534" s="18"/>
      <c r="P2534" s="18"/>
      <c r="Q2534" s="18"/>
      <c r="R2534" s="18"/>
      <c r="S2534" s="18"/>
      <c r="T2534" s="18"/>
    </row>
    <row r="2535" spans="2:20" ht="17.5" customHeight="1" x14ac:dyDescent="0.3"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31"/>
      <c r="N2535" s="18"/>
      <c r="O2535" s="18"/>
      <c r="P2535" s="18"/>
      <c r="Q2535" s="18"/>
      <c r="R2535" s="18"/>
      <c r="S2535" s="18"/>
      <c r="T2535" s="18"/>
    </row>
    <row r="2536" spans="2:20" ht="17.5" customHeight="1" x14ac:dyDescent="0.3"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31"/>
      <c r="N2536" s="18"/>
      <c r="O2536" s="18"/>
      <c r="P2536" s="18"/>
      <c r="Q2536" s="18"/>
      <c r="R2536" s="18"/>
      <c r="S2536" s="18"/>
      <c r="T2536" s="18"/>
    </row>
    <row r="2537" spans="2:20" ht="17.5" customHeight="1" x14ac:dyDescent="0.3"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31"/>
      <c r="N2537" s="18"/>
      <c r="O2537" s="18"/>
      <c r="P2537" s="18"/>
      <c r="Q2537" s="18"/>
      <c r="R2537" s="18"/>
      <c r="S2537" s="18"/>
      <c r="T2537" s="18"/>
    </row>
    <row r="2538" spans="2:20" ht="17.5" customHeight="1" x14ac:dyDescent="0.3"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31"/>
      <c r="N2538" s="18"/>
      <c r="O2538" s="18"/>
      <c r="P2538" s="18"/>
      <c r="Q2538" s="18"/>
      <c r="R2538" s="18"/>
      <c r="S2538" s="18"/>
      <c r="T2538" s="18"/>
    </row>
    <row r="2539" spans="2:20" ht="17.5" customHeight="1" x14ac:dyDescent="0.3"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31"/>
      <c r="N2539" s="18"/>
      <c r="O2539" s="18"/>
      <c r="P2539" s="18"/>
      <c r="Q2539" s="18"/>
      <c r="R2539" s="18"/>
      <c r="S2539" s="18"/>
      <c r="T2539" s="18"/>
    </row>
    <row r="2540" spans="2:20" ht="17.5" customHeight="1" x14ac:dyDescent="0.3"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31"/>
      <c r="N2540" s="18"/>
      <c r="O2540" s="18"/>
      <c r="P2540" s="18"/>
      <c r="Q2540" s="18"/>
      <c r="R2540" s="18"/>
      <c r="S2540" s="18"/>
      <c r="T2540" s="18"/>
    </row>
    <row r="2541" spans="2:20" ht="17.5" customHeight="1" x14ac:dyDescent="0.3"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31"/>
      <c r="N2541" s="18"/>
      <c r="O2541" s="18"/>
      <c r="P2541" s="18"/>
      <c r="Q2541" s="18"/>
      <c r="R2541" s="18"/>
      <c r="S2541" s="18"/>
      <c r="T2541" s="18"/>
    </row>
    <row r="2542" spans="2:20" ht="17.5" customHeight="1" x14ac:dyDescent="0.3"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31"/>
      <c r="N2542" s="18"/>
      <c r="O2542" s="18"/>
      <c r="P2542" s="18"/>
      <c r="Q2542" s="18"/>
      <c r="R2542" s="18"/>
      <c r="S2542" s="18"/>
      <c r="T2542" s="18"/>
    </row>
    <row r="2543" spans="2:20" ht="17.5" customHeight="1" x14ac:dyDescent="0.3"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31"/>
      <c r="N2543" s="18"/>
      <c r="O2543" s="18"/>
      <c r="P2543" s="18"/>
      <c r="Q2543" s="18"/>
      <c r="R2543" s="18"/>
      <c r="S2543" s="18"/>
      <c r="T2543" s="18"/>
    </row>
    <row r="2544" spans="2:20" ht="17.5" customHeight="1" x14ac:dyDescent="0.3"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31"/>
      <c r="N2544" s="18"/>
      <c r="O2544" s="18"/>
      <c r="P2544" s="18"/>
      <c r="Q2544" s="18"/>
      <c r="R2544" s="18"/>
      <c r="S2544" s="18"/>
      <c r="T2544" s="18"/>
    </row>
    <row r="2545" spans="2:20" ht="17.5" customHeight="1" x14ac:dyDescent="0.3"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31"/>
      <c r="N2545" s="18"/>
      <c r="O2545" s="18"/>
      <c r="P2545" s="18"/>
      <c r="Q2545" s="18"/>
      <c r="R2545" s="18"/>
      <c r="S2545" s="18"/>
      <c r="T2545" s="18"/>
    </row>
    <row r="2546" spans="2:20" ht="17.5" customHeight="1" x14ac:dyDescent="0.3"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31"/>
      <c r="N2546" s="18"/>
      <c r="O2546" s="18"/>
      <c r="P2546" s="18"/>
      <c r="Q2546" s="18"/>
      <c r="R2546" s="18"/>
      <c r="S2546" s="18"/>
      <c r="T2546" s="18"/>
    </row>
    <row r="2547" spans="2:20" ht="17.5" customHeight="1" x14ac:dyDescent="0.3"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31"/>
      <c r="N2547" s="18"/>
      <c r="O2547" s="18"/>
      <c r="P2547" s="18"/>
      <c r="Q2547" s="18"/>
      <c r="R2547" s="18"/>
      <c r="S2547" s="18"/>
      <c r="T2547" s="18"/>
    </row>
    <row r="2548" spans="2:20" ht="17.5" customHeight="1" x14ac:dyDescent="0.3"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31"/>
      <c r="N2548" s="18"/>
      <c r="O2548" s="18"/>
      <c r="P2548" s="18"/>
      <c r="Q2548" s="18"/>
      <c r="R2548" s="18"/>
      <c r="S2548" s="18"/>
      <c r="T2548" s="18"/>
    </row>
    <row r="2549" spans="2:20" ht="17.5" customHeight="1" x14ac:dyDescent="0.3"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31"/>
      <c r="N2549" s="18"/>
      <c r="O2549" s="18"/>
      <c r="P2549" s="18"/>
      <c r="Q2549" s="18"/>
      <c r="R2549" s="18"/>
      <c r="S2549" s="18"/>
      <c r="T2549" s="18"/>
    </row>
    <row r="2550" spans="2:20" ht="17.5" customHeight="1" x14ac:dyDescent="0.3"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31"/>
      <c r="N2550" s="18"/>
      <c r="O2550" s="18"/>
      <c r="P2550" s="18"/>
      <c r="Q2550" s="18"/>
      <c r="R2550" s="18"/>
      <c r="S2550" s="18"/>
      <c r="T2550" s="18"/>
    </row>
    <row r="2551" spans="2:20" ht="17.5" customHeight="1" x14ac:dyDescent="0.3"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31"/>
      <c r="N2551" s="18"/>
      <c r="O2551" s="18"/>
      <c r="P2551" s="18"/>
      <c r="Q2551" s="18"/>
      <c r="R2551" s="18"/>
      <c r="S2551" s="18"/>
      <c r="T2551" s="18"/>
    </row>
    <row r="2552" spans="2:20" ht="17.5" customHeight="1" x14ac:dyDescent="0.3"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31"/>
      <c r="N2552" s="18"/>
      <c r="O2552" s="18"/>
      <c r="P2552" s="18"/>
      <c r="Q2552" s="18"/>
      <c r="R2552" s="18"/>
      <c r="S2552" s="18"/>
      <c r="T2552" s="18"/>
    </row>
    <row r="2553" spans="2:20" ht="17.5" customHeight="1" x14ac:dyDescent="0.3"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31"/>
      <c r="N2553" s="18"/>
      <c r="O2553" s="18"/>
      <c r="P2553" s="18"/>
      <c r="Q2553" s="18"/>
      <c r="R2553" s="18"/>
      <c r="S2553" s="18"/>
      <c r="T2553" s="18"/>
    </row>
    <row r="2554" spans="2:20" ht="17.5" customHeight="1" x14ac:dyDescent="0.3"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31"/>
      <c r="N2554" s="18"/>
      <c r="O2554" s="18"/>
      <c r="P2554" s="18"/>
      <c r="Q2554" s="18"/>
      <c r="R2554" s="18"/>
      <c r="S2554" s="18"/>
      <c r="T2554" s="18"/>
    </row>
    <row r="2555" spans="2:20" ht="17.5" customHeight="1" x14ac:dyDescent="0.3"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31"/>
      <c r="N2555" s="18"/>
      <c r="O2555" s="18"/>
      <c r="P2555" s="18"/>
      <c r="Q2555" s="18"/>
      <c r="R2555" s="18"/>
      <c r="S2555" s="18"/>
      <c r="T2555" s="18"/>
    </row>
    <row r="2556" spans="2:20" ht="17.5" customHeight="1" x14ac:dyDescent="0.3"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31"/>
      <c r="N2556" s="18"/>
      <c r="O2556" s="18"/>
      <c r="P2556" s="18"/>
      <c r="Q2556" s="18"/>
      <c r="R2556" s="18"/>
      <c r="S2556" s="18"/>
      <c r="T2556" s="18"/>
    </row>
    <row r="2557" spans="2:20" ht="17.5" customHeight="1" x14ac:dyDescent="0.3"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31"/>
      <c r="N2557" s="18"/>
      <c r="O2557" s="18"/>
      <c r="P2557" s="18"/>
      <c r="Q2557" s="18"/>
      <c r="R2557" s="18"/>
      <c r="S2557" s="18"/>
      <c r="T2557" s="18"/>
    </row>
    <row r="2558" spans="2:20" ht="17.5" customHeight="1" x14ac:dyDescent="0.3"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31"/>
      <c r="N2558" s="18"/>
      <c r="O2558" s="18"/>
      <c r="P2558" s="18"/>
      <c r="Q2558" s="18"/>
      <c r="R2558" s="18"/>
      <c r="S2558" s="18"/>
      <c r="T2558" s="18"/>
    </row>
    <row r="2559" spans="2:20" ht="17.5" customHeight="1" x14ac:dyDescent="0.3"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31"/>
      <c r="N2559" s="18"/>
      <c r="O2559" s="18"/>
      <c r="P2559" s="18"/>
      <c r="Q2559" s="18"/>
      <c r="R2559" s="18"/>
      <c r="S2559" s="18"/>
      <c r="T2559" s="18"/>
    </row>
    <row r="2560" spans="2:20" ht="17.5" customHeight="1" x14ac:dyDescent="0.3"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31"/>
      <c r="N2560" s="18"/>
      <c r="O2560" s="18"/>
      <c r="P2560" s="18"/>
      <c r="Q2560" s="18"/>
      <c r="R2560" s="18"/>
      <c r="S2560" s="18"/>
      <c r="T2560" s="18"/>
    </row>
    <row r="2561" spans="2:20" ht="17.5" customHeight="1" x14ac:dyDescent="0.3"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31"/>
      <c r="N2561" s="18"/>
      <c r="O2561" s="18"/>
      <c r="P2561" s="18"/>
      <c r="Q2561" s="18"/>
      <c r="R2561" s="18"/>
      <c r="S2561" s="18"/>
      <c r="T2561" s="18"/>
    </row>
    <row r="2562" spans="2:20" ht="17.5" customHeight="1" x14ac:dyDescent="0.3"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31"/>
      <c r="N2562" s="18"/>
      <c r="O2562" s="18"/>
      <c r="P2562" s="18"/>
      <c r="Q2562" s="18"/>
      <c r="R2562" s="18"/>
      <c r="S2562" s="18"/>
      <c r="T2562" s="18"/>
    </row>
    <row r="2563" spans="2:20" ht="17.5" customHeight="1" x14ac:dyDescent="0.3"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31"/>
      <c r="N2563" s="18"/>
      <c r="O2563" s="18"/>
      <c r="P2563" s="18"/>
      <c r="Q2563" s="18"/>
      <c r="R2563" s="18"/>
      <c r="S2563" s="18"/>
      <c r="T2563" s="18"/>
    </row>
    <row r="2564" spans="2:20" ht="17.5" customHeight="1" x14ac:dyDescent="0.3"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31"/>
      <c r="N2564" s="18"/>
      <c r="O2564" s="18"/>
      <c r="P2564" s="18"/>
      <c r="Q2564" s="18"/>
      <c r="R2564" s="18"/>
      <c r="S2564" s="18"/>
      <c r="T2564" s="18"/>
    </row>
    <row r="2565" spans="2:20" ht="17.5" customHeight="1" x14ac:dyDescent="0.3"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31"/>
      <c r="N2565" s="18"/>
      <c r="O2565" s="18"/>
      <c r="P2565" s="18"/>
      <c r="Q2565" s="18"/>
      <c r="R2565" s="18"/>
      <c r="S2565" s="18"/>
      <c r="T2565" s="18"/>
    </row>
    <row r="2566" spans="2:20" ht="17.5" customHeight="1" x14ac:dyDescent="0.3"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31"/>
      <c r="N2566" s="18"/>
      <c r="O2566" s="18"/>
      <c r="P2566" s="18"/>
      <c r="Q2566" s="18"/>
      <c r="R2566" s="18"/>
      <c r="S2566" s="18"/>
      <c r="T2566" s="18"/>
    </row>
    <row r="2567" spans="2:20" ht="17.5" customHeight="1" x14ac:dyDescent="0.3"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31"/>
      <c r="N2567" s="18"/>
      <c r="O2567" s="18"/>
      <c r="P2567" s="18"/>
      <c r="Q2567" s="18"/>
      <c r="R2567" s="18"/>
      <c r="S2567" s="18"/>
      <c r="T2567" s="18"/>
    </row>
    <row r="2568" spans="2:20" ht="17.5" customHeight="1" x14ac:dyDescent="0.3"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31"/>
      <c r="N2568" s="18"/>
      <c r="O2568" s="18"/>
      <c r="P2568" s="18"/>
      <c r="Q2568" s="18"/>
      <c r="R2568" s="18"/>
      <c r="S2568" s="18"/>
      <c r="T2568" s="18"/>
    </row>
    <row r="2569" spans="2:20" ht="17.5" customHeight="1" x14ac:dyDescent="0.3"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31"/>
      <c r="N2569" s="18"/>
      <c r="O2569" s="18"/>
      <c r="P2569" s="18"/>
      <c r="Q2569" s="18"/>
      <c r="R2569" s="18"/>
      <c r="S2569" s="18"/>
      <c r="T2569" s="18"/>
    </row>
    <row r="2570" spans="2:20" ht="17.5" customHeight="1" x14ac:dyDescent="0.3"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31"/>
      <c r="N2570" s="18"/>
      <c r="O2570" s="18"/>
      <c r="P2570" s="18"/>
      <c r="Q2570" s="18"/>
      <c r="R2570" s="18"/>
      <c r="S2570" s="18"/>
      <c r="T2570" s="18"/>
    </row>
    <row r="2571" spans="2:20" ht="17.5" customHeight="1" x14ac:dyDescent="0.3"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31"/>
      <c r="N2571" s="18"/>
      <c r="O2571" s="18"/>
      <c r="P2571" s="18"/>
      <c r="Q2571" s="18"/>
      <c r="R2571" s="18"/>
      <c r="S2571" s="18"/>
      <c r="T2571" s="18"/>
    </row>
    <row r="2572" spans="2:20" ht="17.5" customHeight="1" x14ac:dyDescent="0.3"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31"/>
      <c r="N2572" s="18"/>
      <c r="O2572" s="18"/>
      <c r="P2572" s="18"/>
      <c r="Q2572" s="18"/>
      <c r="R2572" s="18"/>
      <c r="S2572" s="18"/>
      <c r="T2572" s="18"/>
    </row>
    <row r="2573" spans="2:20" ht="17.5" customHeight="1" x14ac:dyDescent="0.3"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31"/>
      <c r="N2573" s="18"/>
      <c r="O2573" s="18"/>
      <c r="P2573" s="18"/>
      <c r="Q2573" s="18"/>
      <c r="R2573" s="18"/>
      <c r="S2573" s="18"/>
      <c r="T2573" s="18"/>
    </row>
    <row r="2574" spans="2:20" ht="17.5" customHeight="1" x14ac:dyDescent="0.3"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31"/>
      <c r="N2574" s="18"/>
      <c r="O2574" s="18"/>
      <c r="P2574" s="18"/>
      <c r="Q2574" s="18"/>
      <c r="R2574" s="18"/>
      <c r="S2574" s="18"/>
      <c r="T2574" s="18"/>
    </row>
    <row r="2575" spans="2:20" ht="17.5" customHeight="1" x14ac:dyDescent="0.3"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31"/>
      <c r="N2575" s="18"/>
      <c r="O2575" s="18"/>
      <c r="P2575" s="18"/>
      <c r="Q2575" s="18"/>
      <c r="R2575" s="18"/>
      <c r="S2575" s="18"/>
      <c r="T2575" s="18"/>
    </row>
    <row r="2576" spans="2:20" ht="17.5" customHeight="1" x14ac:dyDescent="0.3"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31"/>
      <c r="N2576" s="18"/>
      <c r="O2576" s="18"/>
      <c r="P2576" s="18"/>
      <c r="Q2576" s="18"/>
      <c r="R2576" s="18"/>
      <c r="S2576" s="18"/>
      <c r="T2576" s="18"/>
    </row>
    <row r="2577" spans="2:20" ht="17.5" customHeight="1" x14ac:dyDescent="0.3"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31"/>
      <c r="N2577" s="18"/>
      <c r="O2577" s="18"/>
      <c r="P2577" s="18"/>
      <c r="Q2577" s="18"/>
      <c r="R2577" s="18"/>
      <c r="S2577" s="18"/>
      <c r="T2577" s="18"/>
    </row>
    <row r="2578" spans="2:20" ht="17.5" customHeight="1" x14ac:dyDescent="0.3"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31"/>
      <c r="N2578" s="18"/>
      <c r="O2578" s="18"/>
      <c r="P2578" s="18"/>
      <c r="Q2578" s="18"/>
      <c r="R2578" s="18"/>
      <c r="S2578" s="18"/>
      <c r="T2578" s="18"/>
    </row>
    <row r="2579" spans="2:20" ht="17.5" customHeight="1" x14ac:dyDescent="0.3"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31"/>
      <c r="N2579" s="18"/>
      <c r="O2579" s="18"/>
      <c r="P2579" s="18"/>
      <c r="Q2579" s="18"/>
      <c r="R2579" s="18"/>
      <c r="S2579" s="18"/>
      <c r="T2579" s="18"/>
    </row>
    <row r="2580" spans="2:20" ht="17.5" customHeight="1" x14ac:dyDescent="0.3"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31"/>
      <c r="N2580" s="18"/>
      <c r="O2580" s="18"/>
      <c r="P2580" s="18"/>
      <c r="Q2580" s="18"/>
      <c r="R2580" s="18"/>
      <c r="S2580" s="18"/>
      <c r="T2580" s="18"/>
    </row>
    <row r="2581" spans="2:20" ht="17.5" customHeight="1" x14ac:dyDescent="0.3"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31"/>
      <c r="N2581" s="18"/>
      <c r="O2581" s="18"/>
      <c r="P2581" s="18"/>
      <c r="Q2581" s="18"/>
      <c r="R2581" s="18"/>
      <c r="S2581" s="18"/>
      <c r="T2581" s="18"/>
    </row>
    <row r="2582" spans="2:20" ht="17.5" customHeight="1" x14ac:dyDescent="0.3"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31"/>
      <c r="N2582" s="18"/>
      <c r="O2582" s="18"/>
      <c r="P2582" s="18"/>
      <c r="Q2582" s="18"/>
      <c r="R2582" s="18"/>
      <c r="S2582" s="18"/>
      <c r="T2582" s="18"/>
    </row>
    <row r="2583" spans="2:20" ht="17.5" customHeight="1" x14ac:dyDescent="0.3"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31"/>
      <c r="N2583" s="18"/>
      <c r="O2583" s="18"/>
      <c r="P2583" s="18"/>
      <c r="Q2583" s="18"/>
      <c r="R2583" s="18"/>
      <c r="S2583" s="18"/>
      <c r="T2583" s="18"/>
    </row>
    <row r="2584" spans="2:20" ht="17.5" customHeight="1" x14ac:dyDescent="0.3"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31"/>
      <c r="N2584" s="18"/>
      <c r="O2584" s="18"/>
      <c r="P2584" s="18"/>
      <c r="Q2584" s="18"/>
      <c r="R2584" s="18"/>
      <c r="S2584" s="18"/>
      <c r="T2584" s="18"/>
    </row>
    <row r="2585" spans="2:20" ht="17.5" customHeight="1" x14ac:dyDescent="0.3"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31"/>
      <c r="N2585" s="18"/>
      <c r="O2585" s="18"/>
      <c r="P2585" s="18"/>
      <c r="Q2585" s="18"/>
      <c r="R2585" s="18"/>
      <c r="S2585" s="18"/>
      <c r="T2585" s="18"/>
    </row>
    <row r="2586" spans="2:20" ht="17.5" customHeight="1" x14ac:dyDescent="0.3"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31"/>
      <c r="N2586" s="18"/>
      <c r="O2586" s="18"/>
      <c r="P2586" s="18"/>
      <c r="Q2586" s="18"/>
      <c r="R2586" s="18"/>
      <c r="S2586" s="18"/>
      <c r="T2586" s="18"/>
    </row>
    <row r="2587" spans="2:20" ht="17.5" customHeight="1" x14ac:dyDescent="0.3"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31"/>
      <c r="N2587" s="18"/>
      <c r="O2587" s="18"/>
      <c r="P2587" s="18"/>
      <c r="Q2587" s="18"/>
      <c r="R2587" s="18"/>
      <c r="S2587" s="18"/>
      <c r="T2587" s="18"/>
    </row>
    <row r="2588" spans="2:20" ht="17.5" customHeight="1" x14ac:dyDescent="0.3"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31"/>
      <c r="N2588" s="18"/>
      <c r="O2588" s="18"/>
      <c r="P2588" s="18"/>
      <c r="Q2588" s="18"/>
      <c r="R2588" s="18"/>
      <c r="S2588" s="18"/>
      <c r="T2588" s="18"/>
    </row>
    <row r="2589" spans="2:20" ht="17.5" customHeight="1" x14ac:dyDescent="0.3"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31"/>
      <c r="N2589" s="18"/>
      <c r="O2589" s="18"/>
      <c r="P2589" s="18"/>
      <c r="Q2589" s="18"/>
      <c r="R2589" s="18"/>
      <c r="S2589" s="18"/>
      <c r="T2589" s="18"/>
    </row>
    <row r="2590" spans="2:20" ht="17.5" customHeight="1" x14ac:dyDescent="0.3"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31"/>
      <c r="N2590" s="18"/>
      <c r="O2590" s="18"/>
      <c r="P2590" s="18"/>
      <c r="Q2590" s="18"/>
      <c r="R2590" s="18"/>
      <c r="S2590" s="18"/>
      <c r="T2590" s="18"/>
    </row>
    <row r="2591" spans="2:20" ht="17.5" customHeight="1" x14ac:dyDescent="0.3"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31"/>
      <c r="N2591" s="18"/>
      <c r="O2591" s="18"/>
      <c r="P2591" s="18"/>
      <c r="Q2591" s="18"/>
      <c r="R2591" s="18"/>
      <c r="S2591" s="18"/>
      <c r="T2591" s="18"/>
    </row>
    <row r="2592" spans="2:20" ht="17.5" customHeight="1" x14ac:dyDescent="0.3"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31"/>
      <c r="N2592" s="18"/>
      <c r="O2592" s="18"/>
      <c r="P2592" s="18"/>
      <c r="Q2592" s="18"/>
      <c r="R2592" s="18"/>
      <c r="S2592" s="18"/>
      <c r="T2592" s="18"/>
    </row>
    <row r="2593" spans="2:20" ht="17.5" customHeight="1" x14ac:dyDescent="0.3"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31"/>
      <c r="N2593" s="18"/>
      <c r="O2593" s="18"/>
      <c r="P2593" s="18"/>
      <c r="Q2593" s="18"/>
      <c r="R2593" s="18"/>
      <c r="S2593" s="18"/>
      <c r="T2593" s="18"/>
    </row>
    <row r="2594" spans="2:20" ht="17.5" customHeight="1" x14ac:dyDescent="0.3"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31"/>
      <c r="N2594" s="18"/>
      <c r="O2594" s="18"/>
      <c r="P2594" s="18"/>
      <c r="Q2594" s="18"/>
      <c r="R2594" s="18"/>
      <c r="S2594" s="18"/>
      <c r="T2594" s="18"/>
    </row>
    <row r="2595" spans="2:20" ht="17.5" customHeight="1" x14ac:dyDescent="0.3"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31"/>
      <c r="N2595" s="18"/>
      <c r="O2595" s="18"/>
      <c r="P2595" s="18"/>
      <c r="Q2595" s="18"/>
      <c r="R2595" s="18"/>
      <c r="S2595" s="18"/>
      <c r="T2595" s="18"/>
    </row>
    <row r="2596" spans="2:20" ht="17.5" customHeight="1" x14ac:dyDescent="0.3"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31"/>
      <c r="N2596" s="18"/>
      <c r="O2596" s="18"/>
      <c r="P2596" s="18"/>
      <c r="Q2596" s="18"/>
      <c r="R2596" s="18"/>
      <c r="S2596" s="18"/>
      <c r="T2596" s="18"/>
    </row>
    <row r="2597" spans="2:20" ht="17.5" customHeight="1" x14ac:dyDescent="0.3"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31"/>
      <c r="N2597" s="18"/>
      <c r="O2597" s="18"/>
      <c r="P2597" s="18"/>
      <c r="Q2597" s="18"/>
      <c r="R2597" s="18"/>
      <c r="S2597" s="18"/>
      <c r="T2597" s="18"/>
    </row>
    <row r="2598" spans="2:20" ht="17.5" customHeight="1" x14ac:dyDescent="0.3"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31"/>
      <c r="N2598" s="18"/>
      <c r="O2598" s="18"/>
      <c r="P2598" s="18"/>
      <c r="Q2598" s="18"/>
      <c r="R2598" s="18"/>
      <c r="S2598" s="18"/>
      <c r="T2598" s="18"/>
    </row>
    <row r="2599" spans="2:20" ht="17.5" customHeight="1" x14ac:dyDescent="0.3"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31"/>
      <c r="N2599" s="18"/>
      <c r="O2599" s="18"/>
      <c r="P2599" s="18"/>
      <c r="Q2599" s="18"/>
      <c r="R2599" s="18"/>
      <c r="S2599" s="18"/>
      <c r="T2599" s="18"/>
    </row>
    <row r="2600" spans="2:20" ht="17.5" customHeight="1" x14ac:dyDescent="0.3"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31"/>
      <c r="N2600" s="18"/>
      <c r="O2600" s="18"/>
      <c r="P2600" s="18"/>
      <c r="Q2600" s="18"/>
      <c r="R2600" s="18"/>
      <c r="S2600" s="18"/>
      <c r="T2600" s="18"/>
    </row>
    <row r="2601" spans="2:20" ht="17.5" customHeight="1" x14ac:dyDescent="0.3"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31"/>
      <c r="N2601" s="18"/>
      <c r="O2601" s="18"/>
      <c r="P2601" s="18"/>
      <c r="Q2601" s="18"/>
      <c r="R2601" s="18"/>
      <c r="S2601" s="18"/>
      <c r="T2601" s="18"/>
    </row>
    <row r="2602" spans="2:20" ht="17.5" customHeight="1" x14ac:dyDescent="0.3"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31"/>
      <c r="N2602" s="18"/>
      <c r="O2602" s="18"/>
      <c r="P2602" s="18"/>
      <c r="Q2602" s="18"/>
      <c r="R2602" s="18"/>
      <c r="S2602" s="18"/>
      <c r="T2602" s="18"/>
    </row>
    <row r="2603" spans="2:20" ht="17.5" customHeight="1" x14ac:dyDescent="0.3"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31"/>
      <c r="N2603" s="18"/>
      <c r="O2603" s="18"/>
      <c r="P2603" s="18"/>
      <c r="Q2603" s="18"/>
      <c r="R2603" s="18"/>
      <c r="S2603" s="18"/>
      <c r="T2603" s="18"/>
    </row>
    <row r="2604" spans="2:20" ht="17.5" customHeight="1" x14ac:dyDescent="0.3"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31"/>
      <c r="N2604" s="18"/>
      <c r="O2604" s="18"/>
      <c r="P2604" s="18"/>
      <c r="Q2604" s="18"/>
      <c r="R2604" s="18"/>
      <c r="S2604" s="18"/>
      <c r="T2604" s="18"/>
    </row>
    <row r="2605" spans="2:20" ht="17.5" customHeight="1" x14ac:dyDescent="0.3"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31"/>
      <c r="N2605" s="18"/>
      <c r="O2605" s="18"/>
      <c r="P2605" s="18"/>
      <c r="Q2605" s="18"/>
      <c r="R2605" s="18"/>
      <c r="S2605" s="18"/>
      <c r="T2605" s="18"/>
    </row>
    <row r="2606" spans="2:20" ht="17.5" customHeight="1" x14ac:dyDescent="0.3"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31"/>
      <c r="N2606" s="18"/>
      <c r="O2606" s="18"/>
      <c r="P2606" s="18"/>
      <c r="Q2606" s="18"/>
      <c r="R2606" s="18"/>
      <c r="S2606" s="18"/>
      <c r="T2606" s="18"/>
    </row>
    <row r="2607" spans="2:20" ht="17.5" customHeight="1" x14ac:dyDescent="0.3"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31"/>
      <c r="N2607" s="18"/>
      <c r="O2607" s="18"/>
      <c r="P2607" s="18"/>
      <c r="Q2607" s="18"/>
      <c r="R2607" s="18"/>
      <c r="S2607" s="18"/>
      <c r="T2607" s="18"/>
    </row>
    <row r="2608" spans="2:20" ht="17.5" customHeight="1" x14ac:dyDescent="0.3"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31"/>
      <c r="N2608" s="18"/>
      <c r="O2608" s="18"/>
      <c r="P2608" s="18"/>
      <c r="Q2608" s="18"/>
      <c r="R2608" s="18"/>
      <c r="S2608" s="18"/>
      <c r="T2608" s="18"/>
    </row>
    <row r="2609" spans="2:20" ht="17.5" customHeight="1" x14ac:dyDescent="0.3"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31"/>
      <c r="N2609" s="18"/>
      <c r="O2609" s="18"/>
      <c r="P2609" s="18"/>
      <c r="Q2609" s="18"/>
      <c r="R2609" s="18"/>
      <c r="S2609" s="18"/>
      <c r="T2609" s="18"/>
    </row>
    <row r="2610" spans="2:20" ht="17.5" customHeight="1" x14ac:dyDescent="0.3"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31"/>
      <c r="N2610" s="18"/>
      <c r="O2610" s="18"/>
      <c r="P2610" s="18"/>
      <c r="Q2610" s="18"/>
      <c r="R2610" s="18"/>
      <c r="S2610" s="18"/>
      <c r="T2610" s="18"/>
    </row>
    <row r="2611" spans="2:20" ht="17.5" customHeight="1" x14ac:dyDescent="0.3"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31"/>
      <c r="N2611" s="18"/>
      <c r="O2611" s="18"/>
      <c r="P2611" s="18"/>
      <c r="Q2611" s="18"/>
      <c r="R2611" s="18"/>
      <c r="S2611" s="18"/>
      <c r="T2611" s="18"/>
    </row>
    <row r="2612" spans="2:20" ht="17.5" customHeight="1" x14ac:dyDescent="0.3"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31"/>
      <c r="N2612" s="18"/>
      <c r="O2612" s="18"/>
      <c r="P2612" s="18"/>
      <c r="Q2612" s="18"/>
      <c r="R2612" s="18"/>
      <c r="S2612" s="18"/>
      <c r="T2612" s="18"/>
    </row>
    <row r="2613" spans="2:20" ht="17.5" customHeight="1" x14ac:dyDescent="0.3"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31"/>
      <c r="N2613" s="18"/>
      <c r="O2613" s="18"/>
      <c r="P2613" s="18"/>
      <c r="Q2613" s="18"/>
      <c r="R2613" s="18"/>
      <c r="S2613" s="18"/>
      <c r="T2613" s="18"/>
    </row>
    <row r="2614" spans="2:20" ht="17.5" customHeight="1" x14ac:dyDescent="0.3"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31"/>
      <c r="N2614" s="18"/>
      <c r="O2614" s="18"/>
      <c r="P2614" s="18"/>
      <c r="Q2614" s="18"/>
      <c r="R2614" s="18"/>
      <c r="S2614" s="18"/>
      <c r="T2614" s="18"/>
    </row>
    <row r="2615" spans="2:20" ht="17.5" customHeight="1" x14ac:dyDescent="0.3"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31"/>
      <c r="N2615" s="18"/>
      <c r="O2615" s="18"/>
      <c r="P2615" s="18"/>
      <c r="Q2615" s="18"/>
      <c r="R2615" s="18"/>
      <c r="S2615" s="18"/>
      <c r="T2615" s="18"/>
    </row>
    <row r="2616" spans="2:20" ht="17.5" customHeight="1" x14ac:dyDescent="0.3"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31"/>
      <c r="N2616" s="18"/>
      <c r="O2616" s="18"/>
      <c r="P2616" s="18"/>
      <c r="Q2616" s="18"/>
      <c r="R2616" s="18"/>
      <c r="S2616" s="18"/>
      <c r="T2616" s="18"/>
    </row>
    <row r="2617" spans="2:20" ht="17.5" customHeight="1" x14ac:dyDescent="0.3"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31"/>
      <c r="N2617" s="18"/>
      <c r="O2617" s="18"/>
      <c r="P2617" s="18"/>
      <c r="Q2617" s="18"/>
      <c r="R2617" s="18"/>
      <c r="S2617" s="18"/>
      <c r="T2617" s="18"/>
    </row>
    <row r="2618" spans="2:20" ht="17.5" customHeight="1" x14ac:dyDescent="0.3"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31"/>
      <c r="N2618" s="18"/>
      <c r="O2618" s="18"/>
      <c r="P2618" s="18"/>
      <c r="Q2618" s="18"/>
      <c r="R2618" s="18"/>
      <c r="S2618" s="18"/>
      <c r="T2618" s="18"/>
    </row>
    <row r="2619" spans="2:20" ht="17.5" customHeight="1" x14ac:dyDescent="0.3"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31"/>
      <c r="N2619" s="18"/>
      <c r="O2619" s="18"/>
      <c r="P2619" s="18"/>
      <c r="Q2619" s="18"/>
      <c r="R2619" s="18"/>
      <c r="S2619" s="18"/>
      <c r="T2619" s="18"/>
    </row>
    <row r="2620" spans="2:20" ht="17.5" customHeight="1" x14ac:dyDescent="0.3"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31"/>
      <c r="N2620" s="18"/>
      <c r="O2620" s="18"/>
      <c r="P2620" s="18"/>
      <c r="Q2620" s="18"/>
      <c r="R2620" s="18"/>
      <c r="S2620" s="18"/>
      <c r="T2620" s="18"/>
    </row>
    <row r="2621" spans="2:20" ht="17.5" customHeight="1" x14ac:dyDescent="0.3"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31"/>
      <c r="N2621" s="18"/>
      <c r="O2621" s="18"/>
      <c r="P2621" s="18"/>
      <c r="Q2621" s="18"/>
      <c r="R2621" s="18"/>
      <c r="S2621" s="18"/>
      <c r="T2621" s="18"/>
    </row>
    <row r="2622" spans="2:20" ht="17.5" customHeight="1" x14ac:dyDescent="0.3"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31"/>
      <c r="N2622" s="18"/>
      <c r="O2622" s="18"/>
      <c r="P2622" s="18"/>
      <c r="Q2622" s="18"/>
      <c r="R2622" s="18"/>
      <c r="S2622" s="18"/>
      <c r="T2622" s="18"/>
    </row>
    <row r="2623" spans="2:20" ht="17.5" customHeight="1" x14ac:dyDescent="0.3"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31"/>
      <c r="N2623" s="18"/>
      <c r="O2623" s="18"/>
      <c r="P2623" s="18"/>
      <c r="Q2623" s="18"/>
      <c r="R2623" s="18"/>
      <c r="S2623" s="18"/>
      <c r="T2623" s="18"/>
    </row>
    <row r="2624" spans="2:20" ht="17.5" customHeight="1" x14ac:dyDescent="0.3"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31"/>
      <c r="N2624" s="18"/>
      <c r="O2624" s="18"/>
      <c r="P2624" s="18"/>
      <c r="Q2624" s="18"/>
      <c r="R2624" s="18"/>
      <c r="S2624" s="18"/>
      <c r="T2624" s="18"/>
    </row>
    <row r="2625" spans="2:20" ht="17.5" customHeight="1" x14ac:dyDescent="0.3"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31"/>
      <c r="N2625" s="18"/>
      <c r="O2625" s="18"/>
      <c r="P2625" s="18"/>
      <c r="Q2625" s="18"/>
      <c r="R2625" s="18"/>
      <c r="S2625" s="18"/>
      <c r="T2625" s="18"/>
    </row>
    <row r="2626" spans="2:20" ht="17.5" customHeight="1" x14ac:dyDescent="0.3"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31"/>
      <c r="N2626" s="18"/>
      <c r="O2626" s="18"/>
      <c r="P2626" s="18"/>
      <c r="Q2626" s="18"/>
      <c r="R2626" s="18"/>
      <c r="S2626" s="18"/>
      <c r="T2626" s="18"/>
    </row>
    <row r="2627" spans="2:20" ht="17.5" customHeight="1" x14ac:dyDescent="0.3"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31"/>
      <c r="N2627" s="18"/>
      <c r="O2627" s="18"/>
      <c r="P2627" s="18"/>
      <c r="Q2627" s="18"/>
      <c r="R2627" s="18"/>
      <c r="S2627" s="18"/>
      <c r="T2627" s="18"/>
    </row>
    <row r="2628" spans="2:20" ht="17.5" customHeight="1" x14ac:dyDescent="0.3"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31"/>
      <c r="N2628" s="18"/>
      <c r="O2628" s="18"/>
      <c r="P2628" s="18"/>
      <c r="Q2628" s="18"/>
      <c r="R2628" s="18"/>
      <c r="S2628" s="18"/>
      <c r="T2628" s="18"/>
    </row>
    <row r="2629" spans="2:20" ht="17.5" customHeight="1" x14ac:dyDescent="0.3"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31"/>
      <c r="N2629" s="18"/>
      <c r="O2629" s="18"/>
      <c r="P2629" s="18"/>
      <c r="Q2629" s="18"/>
      <c r="R2629" s="18"/>
      <c r="S2629" s="18"/>
      <c r="T2629" s="18"/>
    </row>
    <row r="2630" spans="2:20" ht="17.5" customHeight="1" x14ac:dyDescent="0.3"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31"/>
      <c r="N2630" s="18"/>
      <c r="O2630" s="18"/>
      <c r="P2630" s="18"/>
      <c r="Q2630" s="18"/>
      <c r="R2630" s="18"/>
      <c r="S2630" s="18"/>
      <c r="T2630" s="18"/>
    </row>
    <row r="2631" spans="2:20" ht="17.5" customHeight="1" x14ac:dyDescent="0.3"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31"/>
      <c r="N2631" s="18"/>
      <c r="O2631" s="18"/>
      <c r="P2631" s="18"/>
      <c r="Q2631" s="18"/>
      <c r="R2631" s="18"/>
      <c r="S2631" s="18"/>
      <c r="T2631" s="18"/>
    </row>
    <row r="2632" spans="2:20" ht="17.5" customHeight="1" x14ac:dyDescent="0.3"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31"/>
      <c r="N2632" s="18"/>
      <c r="O2632" s="18"/>
      <c r="P2632" s="18"/>
      <c r="Q2632" s="18"/>
      <c r="R2632" s="18"/>
      <c r="S2632" s="18"/>
      <c r="T2632" s="18"/>
    </row>
    <row r="2633" spans="2:20" ht="17.5" customHeight="1" x14ac:dyDescent="0.3"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31"/>
      <c r="N2633" s="18"/>
      <c r="O2633" s="18"/>
      <c r="P2633" s="18"/>
      <c r="Q2633" s="18"/>
      <c r="R2633" s="18"/>
      <c r="S2633" s="18"/>
      <c r="T2633" s="18"/>
    </row>
    <row r="2634" spans="2:20" ht="17.5" customHeight="1" x14ac:dyDescent="0.3"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31"/>
      <c r="N2634" s="18"/>
      <c r="O2634" s="18"/>
      <c r="P2634" s="18"/>
      <c r="Q2634" s="18"/>
      <c r="R2634" s="18"/>
      <c r="S2634" s="18"/>
      <c r="T2634" s="18"/>
    </row>
    <row r="2635" spans="2:20" ht="17.5" customHeight="1" x14ac:dyDescent="0.3"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31"/>
      <c r="N2635" s="18"/>
      <c r="O2635" s="18"/>
      <c r="P2635" s="18"/>
      <c r="Q2635" s="18"/>
      <c r="R2635" s="18"/>
      <c r="S2635" s="18"/>
      <c r="T2635" s="18"/>
    </row>
    <row r="2636" spans="2:20" ht="17.5" customHeight="1" x14ac:dyDescent="0.3"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31"/>
      <c r="N2636" s="18"/>
      <c r="O2636" s="18"/>
      <c r="P2636" s="18"/>
      <c r="Q2636" s="18"/>
      <c r="R2636" s="18"/>
      <c r="S2636" s="18"/>
      <c r="T2636" s="18"/>
    </row>
    <row r="2637" spans="2:20" ht="17.5" customHeight="1" x14ac:dyDescent="0.3"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31"/>
      <c r="N2637" s="18"/>
      <c r="O2637" s="18"/>
      <c r="P2637" s="18"/>
      <c r="Q2637" s="18"/>
      <c r="R2637" s="18"/>
      <c r="S2637" s="18"/>
      <c r="T2637" s="18"/>
    </row>
    <row r="2638" spans="2:20" ht="17.5" customHeight="1" x14ac:dyDescent="0.3"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31"/>
      <c r="N2638" s="18"/>
      <c r="O2638" s="18"/>
      <c r="P2638" s="18"/>
      <c r="Q2638" s="18"/>
      <c r="R2638" s="18"/>
      <c r="S2638" s="18"/>
      <c r="T2638" s="18"/>
    </row>
    <row r="2639" spans="2:20" ht="17.5" customHeight="1" x14ac:dyDescent="0.3"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31"/>
      <c r="N2639" s="18"/>
      <c r="O2639" s="18"/>
      <c r="P2639" s="18"/>
      <c r="Q2639" s="18"/>
      <c r="R2639" s="18"/>
      <c r="S2639" s="18"/>
      <c r="T2639" s="18"/>
    </row>
    <row r="2640" spans="2:20" ht="17.5" customHeight="1" x14ac:dyDescent="0.3"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31"/>
      <c r="N2640" s="18"/>
      <c r="O2640" s="18"/>
      <c r="P2640" s="18"/>
      <c r="Q2640" s="18"/>
      <c r="R2640" s="18"/>
      <c r="S2640" s="18"/>
      <c r="T2640" s="18"/>
    </row>
    <row r="2641" spans="2:20" ht="17.5" customHeight="1" x14ac:dyDescent="0.3"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31"/>
      <c r="N2641" s="18"/>
      <c r="O2641" s="18"/>
      <c r="P2641" s="18"/>
      <c r="Q2641" s="18"/>
      <c r="R2641" s="18"/>
      <c r="S2641" s="18"/>
      <c r="T2641" s="18"/>
    </row>
    <row r="2642" spans="2:20" ht="17.5" customHeight="1" x14ac:dyDescent="0.3"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31"/>
      <c r="N2642" s="18"/>
      <c r="O2642" s="18"/>
      <c r="P2642" s="18"/>
      <c r="Q2642" s="18"/>
      <c r="R2642" s="18"/>
      <c r="S2642" s="18"/>
      <c r="T2642" s="18"/>
    </row>
    <row r="2643" spans="2:20" ht="17.5" customHeight="1" x14ac:dyDescent="0.3"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31"/>
      <c r="N2643" s="18"/>
      <c r="O2643" s="18"/>
      <c r="P2643" s="18"/>
      <c r="Q2643" s="18"/>
      <c r="R2643" s="18"/>
      <c r="S2643" s="18"/>
      <c r="T2643" s="18"/>
    </row>
    <row r="2644" spans="2:20" ht="17.5" customHeight="1" x14ac:dyDescent="0.3"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31"/>
      <c r="N2644" s="18"/>
      <c r="O2644" s="18"/>
      <c r="P2644" s="18"/>
      <c r="Q2644" s="18"/>
      <c r="R2644" s="18"/>
      <c r="S2644" s="18"/>
      <c r="T2644" s="18"/>
    </row>
    <row r="2645" spans="2:20" ht="17.5" customHeight="1" x14ac:dyDescent="0.3"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31"/>
      <c r="N2645" s="18"/>
      <c r="O2645" s="18"/>
      <c r="P2645" s="18"/>
      <c r="Q2645" s="18"/>
      <c r="R2645" s="18"/>
      <c r="S2645" s="18"/>
      <c r="T2645" s="18"/>
    </row>
    <row r="2646" spans="2:20" ht="17.5" customHeight="1" x14ac:dyDescent="0.3"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31"/>
      <c r="N2646" s="18"/>
      <c r="O2646" s="18"/>
      <c r="P2646" s="18"/>
      <c r="Q2646" s="18"/>
      <c r="R2646" s="18"/>
      <c r="S2646" s="18"/>
      <c r="T2646" s="18"/>
    </row>
    <row r="2647" spans="2:20" ht="17.5" customHeight="1" x14ac:dyDescent="0.3"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31"/>
      <c r="N2647" s="18"/>
      <c r="O2647" s="18"/>
      <c r="P2647" s="18"/>
      <c r="Q2647" s="18"/>
      <c r="R2647" s="18"/>
      <c r="S2647" s="18"/>
      <c r="T2647" s="18"/>
    </row>
    <row r="2648" spans="2:20" ht="17.5" customHeight="1" x14ac:dyDescent="0.3"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31"/>
      <c r="N2648" s="18"/>
      <c r="O2648" s="18"/>
      <c r="P2648" s="18"/>
      <c r="Q2648" s="18"/>
      <c r="R2648" s="18"/>
      <c r="S2648" s="18"/>
      <c r="T2648" s="18"/>
    </row>
    <row r="2649" spans="2:20" ht="17.5" customHeight="1" x14ac:dyDescent="0.3"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31"/>
      <c r="N2649" s="18"/>
      <c r="O2649" s="18"/>
      <c r="P2649" s="18"/>
      <c r="Q2649" s="18"/>
      <c r="R2649" s="18"/>
      <c r="S2649" s="18"/>
      <c r="T2649" s="18"/>
    </row>
    <row r="2650" spans="2:20" ht="17.5" customHeight="1" x14ac:dyDescent="0.3"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31"/>
      <c r="N2650" s="18"/>
      <c r="O2650" s="18"/>
      <c r="P2650" s="18"/>
      <c r="Q2650" s="18"/>
      <c r="R2650" s="18"/>
      <c r="S2650" s="18"/>
      <c r="T2650" s="18"/>
    </row>
    <row r="2651" spans="2:20" ht="17.5" customHeight="1" x14ac:dyDescent="0.3"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31"/>
      <c r="N2651" s="18"/>
      <c r="O2651" s="18"/>
      <c r="P2651" s="18"/>
      <c r="Q2651" s="18"/>
      <c r="R2651" s="18"/>
      <c r="S2651" s="18"/>
      <c r="T2651" s="18"/>
    </row>
    <row r="2652" spans="2:20" ht="17.5" customHeight="1" x14ac:dyDescent="0.3"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31"/>
      <c r="N2652" s="18"/>
      <c r="O2652" s="18"/>
      <c r="P2652" s="18"/>
      <c r="Q2652" s="18"/>
      <c r="R2652" s="18"/>
      <c r="S2652" s="18"/>
      <c r="T2652" s="18"/>
    </row>
    <row r="2653" spans="2:20" ht="17.5" customHeight="1" x14ac:dyDescent="0.3"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31"/>
      <c r="N2653" s="18"/>
      <c r="O2653" s="18"/>
      <c r="P2653" s="18"/>
      <c r="Q2653" s="18"/>
      <c r="R2653" s="18"/>
      <c r="S2653" s="18"/>
      <c r="T2653" s="18"/>
    </row>
    <row r="2654" spans="2:20" ht="17.5" customHeight="1" x14ac:dyDescent="0.3"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31"/>
      <c r="N2654" s="18"/>
      <c r="O2654" s="18"/>
      <c r="P2654" s="18"/>
      <c r="Q2654" s="18"/>
      <c r="R2654" s="18"/>
      <c r="S2654" s="18"/>
      <c r="T2654" s="18"/>
    </row>
    <row r="2655" spans="2:20" ht="17.5" customHeight="1" x14ac:dyDescent="0.3"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31"/>
      <c r="N2655" s="18"/>
      <c r="O2655" s="18"/>
      <c r="P2655" s="18"/>
      <c r="Q2655" s="18"/>
      <c r="R2655" s="18"/>
      <c r="S2655" s="18"/>
      <c r="T2655" s="18"/>
    </row>
    <row r="2656" spans="2:20" ht="17.5" customHeight="1" x14ac:dyDescent="0.3"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31"/>
      <c r="N2656" s="18"/>
      <c r="O2656" s="18"/>
      <c r="P2656" s="18"/>
      <c r="Q2656" s="18"/>
      <c r="R2656" s="18"/>
      <c r="S2656" s="18"/>
      <c r="T2656" s="18"/>
    </row>
    <row r="2657" spans="2:20" ht="17.5" customHeight="1" x14ac:dyDescent="0.3"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31"/>
      <c r="N2657" s="18"/>
      <c r="O2657" s="18"/>
      <c r="P2657" s="18"/>
      <c r="Q2657" s="18"/>
      <c r="R2657" s="18"/>
      <c r="S2657" s="18"/>
      <c r="T2657" s="18"/>
    </row>
    <row r="2658" spans="2:20" ht="17.5" customHeight="1" x14ac:dyDescent="0.3"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31"/>
      <c r="N2658" s="18"/>
      <c r="O2658" s="18"/>
      <c r="P2658" s="18"/>
      <c r="Q2658" s="18"/>
      <c r="R2658" s="18"/>
      <c r="S2658" s="18"/>
      <c r="T2658" s="18"/>
    </row>
    <row r="2659" spans="2:20" ht="17.5" customHeight="1" x14ac:dyDescent="0.3"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31"/>
      <c r="N2659" s="18"/>
      <c r="O2659" s="18"/>
      <c r="P2659" s="18"/>
      <c r="Q2659" s="18"/>
      <c r="R2659" s="18"/>
      <c r="S2659" s="18"/>
      <c r="T2659" s="18"/>
    </row>
    <row r="2660" spans="2:20" ht="17.5" customHeight="1" x14ac:dyDescent="0.3"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31"/>
      <c r="N2660" s="18"/>
      <c r="O2660" s="18"/>
      <c r="P2660" s="18"/>
      <c r="Q2660" s="18"/>
      <c r="R2660" s="18"/>
      <c r="S2660" s="18"/>
      <c r="T2660" s="18"/>
    </row>
    <row r="2661" spans="2:20" ht="17.5" customHeight="1" x14ac:dyDescent="0.3"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31"/>
      <c r="N2661" s="18"/>
      <c r="O2661" s="18"/>
      <c r="P2661" s="18"/>
      <c r="Q2661" s="18"/>
      <c r="R2661" s="18"/>
      <c r="S2661" s="18"/>
      <c r="T2661" s="18"/>
    </row>
    <row r="2662" spans="2:20" ht="17.5" customHeight="1" x14ac:dyDescent="0.3"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31"/>
      <c r="N2662" s="18"/>
      <c r="O2662" s="18"/>
      <c r="P2662" s="18"/>
      <c r="Q2662" s="18"/>
      <c r="R2662" s="18"/>
      <c r="S2662" s="18"/>
      <c r="T2662" s="18"/>
    </row>
    <row r="2663" spans="2:20" ht="17.5" customHeight="1" x14ac:dyDescent="0.3"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31"/>
      <c r="N2663" s="18"/>
      <c r="O2663" s="18"/>
      <c r="P2663" s="18"/>
      <c r="Q2663" s="18"/>
      <c r="R2663" s="18"/>
      <c r="S2663" s="18"/>
      <c r="T2663" s="18"/>
    </row>
    <row r="2664" spans="2:20" ht="17.5" customHeight="1" x14ac:dyDescent="0.3"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31"/>
      <c r="N2664" s="18"/>
      <c r="O2664" s="18"/>
      <c r="P2664" s="18"/>
      <c r="Q2664" s="18"/>
      <c r="R2664" s="18"/>
      <c r="S2664" s="18"/>
      <c r="T2664" s="18"/>
    </row>
    <row r="2665" spans="2:20" ht="17.5" customHeight="1" x14ac:dyDescent="0.3"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31"/>
      <c r="N2665" s="18"/>
      <c r="O2665" s="18"/>
      <c r="P2665" s="18"/>
      <c r="Q2665" s="18"/>
      <c r="R2665" s="18"/>
      <c r="S2665" s="18"/>
      <c r="T2665" s="18"/>
    </row>
    <row r="2666" spans="2:20" ht="17.5" customHeight="1" x14ac:dyDescent="0.3"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31"/>
      <c r="N2666" s="18"/>
      <c r="O2666" s="18"/>
      <c r="P2666" s="18"/>
      <c r="Q2666" s="18"/>
      <c r="R2666" s="18"/>
      <c r="S2666" s="18"/>
      <c r="T2666" s="18"/>
    </row>
    <row r="2667" spans="2:20" ht="17.5" customHeight="1" x14ac:dyDescent="0.3"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31"/>
      <c r="N2667" s="18"/>
      <c r="O2667" s="18"/>
      <c r="P2667" s="18"/>
      <c r="Q2667" s="18"/>
      <c r="R2667" s="18"/>
      <c r="S2667" s="18"/>
      <c r="T2667" s="18"/>
    </row>
    <row r="2668" spans="2:20" ht="17.5" customHeight="1" x14ac:dyDescent="0.3"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31"/>
      <c r="N2668" s="18"/>
      <c r="O2668" s="18"/>
      <c r="P2668" s="18"/>
      <c r="Q2668" s="18"/>
      <c r="R2668" s="18"/>
      <c r="S2668" s="18"/>
      <c r="T2668" s="18"/>
    </row>
    <row r="2669" spans="2:20" ht="17.5" customHeight="1" x14ac:dyDescent="0.3"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31"/>
      <c r="N2669" s="18"/>
      <c r="O2669" s="18"/>
      <c r="P2669" s="18"/>
      <c r="Q2669" s="18"/>
      <c r="R2669" s="18"/>
      <c r="S2669" s="18"/>
      <c r="T2669" s="18"/>
    </row>
    <row r="2670" spans="2:20" ht="17.5" customHeight="1" x14ac:dyDescent="0.3"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31"/>
      <c r="N2670" s="18"/>
      <c r="O2670" s="18"/>
      <c r="P2670" s="18"/>
      <c r="Q2670" s="18"/>
      <c r="R2670" s="18"/>
      <c r="S2670" s="18"/>
      <c r="T2670" s="18"/>
    </row>
    <row r="2671" spans="2:20" ht="17.5" customHeight="1" x14ac:dyDescent="0.3"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31"/>
      <c r="N2671" s="18"/>
      <c r="O2671" s="18"/>
      <c r="P2671" s="18"/>
      <c r="Q2671" s="18"/>
      <c r="R2671" s="18"/>
      <c r="S2671" s="18"/>
      <c r="T2671" s="18"/>
    </row>
    <row r="2672" spans="2:20" ht="17.5" customHeight="1" x14ac:dyDescent="0.3"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31"/>
      <c r="N2672" s="18"/>
      <c r="O2672" s="18"/>
      <c r="P2672" s="18"/>
      <c r="Q2672" s="18"/>
      <c r="R2672" s="18"/>
      <c r="S2672" s="18"/>
      <c r="T2672" s="18"/>
    </row>
    <row r="2673" spans="2:20" ht="17.5" customHeight="1" x14ac:dyDescent="0.3"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31"/>
      <c r="N2673" s="18"/>
      <c r="O2673" s="18"/>
      <c r="P2673" s="18"/>
      <c r="Q2673" s="18"/>
      <c r="R2673" s="18"/>
      <c r="S2673" s="18"/>
      <c r="T2673" s="18"/>
    </row>
    <row r="2674" spans="2:20" ht="17.5" customHeight="1" x14ac:dyDescent="0.3"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31"/>
      <c r="N2674" s="18"/>
      <c r="O2674" s="18"/>
      <c r="P2674" s="18"/>
      <c r="Q2674" s="18"/>
      <c r="R2674" s="18"/>
      <c r="S2674" s="18"/>
      <c r="T2674" s="18"/>
    </row>
    <row r="2675" spans="2:20" ht="17.5" customHeight="1" x14ac:dyDescent="0.3"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31"/>
      <c r="N2675" s="18"/>
      <c r="O2675" s="18"/>
      <c r="P2675" s="18"/>
      <c r="Q2675" s="18"/>
      <c r="R2675" s="18"/>
      <c r="S2675" s="18"/>
      <c r="T2675" s="18"/>
    </row>
    <row r="2676" spans="2:20" ht="17.5" customHeight="1" x14ac:dyDescent="0.3"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31"/>
      <c r="N2676" s="18"/>
      <c r="O2676" s="18"/>
      <c r="P2676" s="18"/>
      <c r="Q2676" s="18"/>
      <c r="R2676" s="18"/>
      <c r="S2676" s="18"/>
      <c r="T2676" s="18"/>
    </row>
    <row r="2677" spans="2:20" ht="17.5" customHeight="1" x14ac:dyDescent="0.3"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31"/>
      <c r="N2677" s="18"/>
      <c r="O2677" s="18"/>
      <c r="P2677" s="18"/>
      <c r="Q2677" s="18"/>
      <c r="R2677" s="18"/>
      <c r="S2677" s="18"/>
      <c r="T2677" s="18"/>
    </row>
    <row r="2678" spans="2:20" ht="17.5" customHeight="1" x14ac:dyDescent="0.3"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31"/>
      <c r="N2678" s="18"/>
      <c r="O2678" s="18"/>
      <c r="P2678" s="18"/>
      <c r="Q2678" s="18"/>
      <c r="R2678" s="18"/>
      <c r="S2678" s="18"/>
      <c r="T2678" s="18"/>
    </row>
    <row r="2679" spans="2:20" ht="17.5" customHeight="1" x14ac:dyDescent="0.3"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31"/>
      <c r="N2679" s="18"/>
      <c r="O2679" s="18"/>
      <c r="P2679" s="18"/>
      <c r="Q2679" s="18"/>
      <c r="R2679" s="18"/>
      <c r="S2679" s="18"/>
      <c r="T2679" s="18"/>
    </row>
    <row r="2680" spans="2:20" ht="17.5" customHeight="1" x14ac:dyDescent="0.3"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31"/>
      <c r="N2680" s="18"/>
      <c r="O2680" s="18"/>
      <c r="P2680" s="18"/>
      <c r="Q2680" s="18"/>
      <c r="R2680" s="18"/>
      <c r="S2680" s="18"/>
      <c r="T2680" s="18"/>
    </row>
    <row r="2681" spans="2:20" ht="17.5" customHeight="1" x14ac:dyDescent="0.3"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31"/>
      <c r="N2681" s="18"/>
      <c r="O2681" s="18"/>
      <c r="P2681" s="18"/>
      <c r="Q2681" s="18"/>
      <c r="R2681" s="18"/>
      <c r="S2681" s="18"/>
      <c r="T2681" s="18"/>
    </row>
    <row r="2682" spans="2:20" ht="17.5" customHeight="1" x14ac:dyDescent="0.3"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31"/>
      <c r="N2682" s="18"/>
      <c r="O2682" s="18"/>
      <c r="P2682" s="18"/>
      <c r="Q2682" s="18"/>
      <c r="R2682" s="18"/>
      <c r="S2682" s="18"/>
      <c r="T2682" s="18"/>
    </row>
    <row r="2683" spans="2:20" ht="17.5" customHeight="1" x14ac:dyDescent="0.3"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31"/>
      <c r="N2683" s="18"/>
      <c r="O2683" s="18"/>
      <c r="P2683" s="18"/>
      <c r="Q2683" s="18"/>
      <c r="R2683" s="18"/>
      <c r="S2683" s="18"/>
      <c r="T2683" s="18"/>
    </row>
    <row r="2684" spans="2:20" ht="17.5" customHeight="1" x14ac:dyDescent="0.3"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31"/>
      <c r="N2684" s="18"/>
      <c r="O2684" s="18"/>
      <c r="P2684" s="18"/>
      <c r="Q2684" s="18"/>
      <c r="R2684" s="18"/>
      <c r="S2684" s="18"/>
      <c r="T2684" s="18"/>
    </row>
    <row r="2685" spans="2:20" ht="17.5" customHeight="1" x14ac:dyDescent="0.3"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31"/>
      <c r="N2685" s="18"/>
      <c r="O2685" s="18"/>
      <c r="P2685" s="18"/>
      <c r="Q2685" s="18"/>
      <c r="R2685" s="18"/>
      <c r="S2685" s="18"/>
      <c r="T2685" s="18"/>
    </row>
    <row r="2686" spans="2:20" ht="17.5" customHeight="1" x14ac:dyDescent="0.3"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31"/>
      <c r="N2686" s="18"/>
      <c r="O2686" s="18"/>
      <c r="P2686" s="18"/>
      <c r="Q2686" s="18"/>
      <c r="R2686" s="18"/>
      <c r="S2686" s="18"/>
      <c r="T2686" s="18"/>
    </row>
    <row r="2687" spans="2:20" ht="17.5" customHeight="1" x14ac:dyDescent="0.3"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31"/>
      <c r="N2687" s="18"/>
      <c r="O2687" s="18"/>
      <c r="P2687" s="18"/>
      <c r="Q2687" s="18"/>
      <c r="R2687" s="18"/>
      <c r="S2687" s="18"/>
      <c r="T2687" s="18"/>
    </row>
    <row r="2688" spans="2:20" ht="17.5" customHeight="1" x14ac:dyDescent="0.3"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31"/>
      <c r="N2688" s="18"/>
      <c r="O2688" s="18"/>
      <c r="P2688" s="18"/>
      <c r="Q2688" s="18"/>
      <c r="R2688" s="18"/>
      <c r="S2688" s="18"/>
      <c r="T2688" s="18"/>
    </row>
    <row r="2689" spans="2:20" ht="17.5" customHeight="1" x14ac:dyDescent="0.3"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31"/>
      <c r="N2689" s="18"/>
      <c r="O2689" s="18"/>
      <c r="P2689" s="18"/>
      <c r="Q2689" s="18"/>
      <c r="R2689" s="18"/>
      <c r="S2689" s="18"/>
      <c r="T2689" s="18"/>
    </row>
    <row r="2690" spans="2:20" ht="17.5" customHeight="1" x14ac:dyDescent="0.3"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31"/>
      <c r="N2690" s="18"/>
      <c r="O2690" s="18"/>
      <c r="P2690" s="18"/>
      <c r="Q2690" s="18"/>
      <c r="R2690" s="18"/>
      <c r="S2690" s="18"/>
      <c r="T2690" s="18"/>
    </row>
    <row r="2691" spans="2:20" ht="17.5" customHeight="1" x14ac:dyDescent="0.3"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31"/>
      <c r="N2691" s="18"/>
      <c r="O2691" s="18"/>
      <c r="P2691" s="18"/>
      <c r="Q2691" s="18"/>
      <c r="R2691" s="18"/>
      <c r="S2691" s="18"/>
      <c r="T2691" s="18"/>
    </row>
    <row r="2692" spans="2:20" ht="17.5" customHeight="1" x14ac:dyDescent="0.3"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31"/>
      <c r="N2692" s="18"/>
      <c r="O2692" s="18"/>
      <c r="P2692" s="18"/>
      <c r="Q2692" s="18"/>
      <c r="R2692" s="18"/>
      <c r="S2692" s="18"/>
      <c r="T2692" s="18"/>
    </row>
    <row r="2693" spans="2:20" ht="17.5" customHeight="1" x14ac:dyDescent="0.3"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31"/>
      <c r="N2693" s="18"/>
      <c r="O2693" s="18"/>
      <c r="P2693" s="18"/>
      <c r="Q2693" s="18"/>
      <c r="R2693" s="18"/>
      <c r="S2693" s="18"/>
      <c r="T2693" s="18"/>
    </row>
    <row r="2694" spans="2:20" ht="17.5" customHeight="1" x14ac:dyDescent="0.3"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31"/>
      <c r="N2694" s="18"/>
      <c r="O2694" s="18"/>
      <c r="P2694" s="18"/>
      <c r="Q2694" s="18"/>
      <c r="R2694" s="18"/>
      <c r="S2694" s="18"/>
      <c r="T2694" s="18"/>
    </row>
    <row r="2695" spans="2:20" ht="17.5" customHeight="1" x14ac:dyDescent="0.3"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31"/>
      <c r="N2695" s="18"/>
      <c r="O2695" s="18"/>
      <c r="P2695" s="18"/>
      <c r="Q2695" s="18"/>
      <c r="R2695" s="18"/>
      <c r="S2695" s="18"/>
      <c r="T2695" s="18"/>
    </row>
    <row r="2696" spans="2:20" ht="17.5" customHeight="1" x14ac:dyDescent="0.3"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31"/>
      <c r="N2696" s="18"/>
      <c r="O2696" s="18"/>
      <c r="P2696" s="18"/>
      <c r="Q2696" s="18"/>
      <c r="R2696" s="18"/>
      <c r="S2696" s="18"/>
      <c r="T2696" s="18"/>
    </row>
    <row r="2697" spans="2:20" ht="17.5" customHeight="1" x14ac:dyDescent="0.3"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31"/>
      <c r="N2697" s="18"/>
      <c r="O2697" s="18"/>
      <c r="P2697" s="18"/>
      <c r="Q2697" s="18"/>
      <c r="R2697" s="18"/>
      <c r="S2697" s="18"/>
      <c r="T2697" s="18"/>
    </row>
    <row r="2698" spans="2:20" ht="17.5" customHeight="1" x14ac:dyDescent="0.3"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31"/>
      <c r="N2698" s="18"/>
      <c r="O2698" s="18"/>
      <c r="P2698" s="18"/>
      <c r="Q2698" s="18"/>
      <c r="R2698" s="18"/>
      <c r="S2698" s="18"/>
      <c r="T2698" s="18"/>
    </row>
    <row r="2699" spans="2:20" ht="17.5" customHeight="1" x14ac:dyDescent="0.3"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31"/>
      <c r="N2699" s="18"/>
      <c r="O2699" s="18"/>
      <c r="P2699" s="18"/>
      <c r="Q2699" s="18"/>
      <c r="R2699" s="18"/>
      <c r="S2699" s="18"/>
      <c r="T2699" s="18"/>
    </row>
    <row r="2700" spans="2:20" ht="17.5" customHeight="1" x14ac:dyDescent="0.3"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31"/>
      <c r="N2700" s="18"/>
      <c r="O2700" s="18"/>
      <c r="P2700" s="18"/>
      <c r="Q2700" s="18"/>
      <c r="R2700" s="18"/>
      <c r="S2700" s="18"/>
      <c r="T2700" s="18"/>
    </row>
    <row r="2701" spans="2:20" ht="17.5" customHeight="1" x14ac:dyDescent="0.3"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31"/>
      <c r="N2701" s="18"/>
      <c r="O2701" s="18"/>
      <c r="P2701" s="18"/>
      <c r="Q2701" s="18"/>
      <c r="R2701" s="18"/>
      <c r="S2701" s="18"/>
      <c r="T2701" s="18"/>
    </row>
    <row r="2702" spans="2:20" ht="17.5" customHeight="1" x14ac:dyDescent="0.3"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31"/>
      <c r="N2702" s="18"/>
      <c r="O2702" s="18"/>
      <c r="P2702" s="18"/>
      <c r="Q2702" s="18"/>
      <c r="R2702" s="18"/>
      <c r="S2702" s="18"/>
      <c r="T2702" s="18"/>
    </row>
    <row r="2703" spans="2:20" ht="17.5" customHeight="1" x14ac:dyDescent="0.3"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31"/>
      <c r="N2703" s="18"/>
      <c r="O2703" s="18"/>
      <c r="P2703" s="18"/>
      <c r="Q2703" s="18"/>
      <c r="R2703" s="18"/>
      <c r="S2703" s="18"/>
      <c r="T2703" s="18"/>
    </row>
    <row r="2704" spans="2:20" ht="17.5" customHeight="1" x14ac:dyDescent="0.3"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31"/>
      <c r="N2704" s="18"/>
      <c r="O2704" s="18"/>
      <c r="P2704" s="18"/>
      <c r="Q2704" s="18"/>
      <c r="R2704" s="18"/>
      <c r="S2704" s="18"/>
      <c r="T2704" s="18"/>
    </row>
    <row r="2705" spans="2:20" ht="17.5" customHeight="1" x14ac:dyDescent="0.3"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31"/>
      <c r="N2705" s="18"/>
      <c r="O2705" s="18"/>
      <c r="P2705" s="18"/>
      <c r="Q2705" s="18"/>
      <c r="R2705" s="18"/>
      <c r="S2705" s="18"/>
      <c r="T2705" s="18"/>
    </row>
    <row r="2706" spans="2:20" ht="17.5" customHeight="1" x14ac:dyDescent="0.3"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31"/>
      <c r="N2706" s="18"/>
      <c r="O2706" s="18"/>
      <c r="P2706" s="18"/>
      <c r="Q2706" s="18"/>
      <c r="R2706" s="18"/>
      <c r="S2706" s="18"/>
      <c r="T2706" s="18"/>
    </row>
    <row r="2707" spans="2:20" ht="17.5" customHeight="1" x14ac:dyDescent="0.3"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31"/>
      <c r="N2707" s="18"/>
      <c r="O2707" s="18"/>
      <c r="P2707" s="18"/>
      <c r="Q2707" s="18"/>
      <c r="R2707" s="18"/>
      <c r="S2707" s="18"/>
      <c r="T2707" s="18"/>
    </row>
    <row r="2708" spans="2:20" ht="17.5" customHeight="1" x14ac:dyDescent="0.3"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31"/>
      <c r="N2708" s="18"/>
      <c r="O2708" s="18"/>
      <c r="P2708" s="18"/>
      <c r="Q2708" s="18"/>
      <c r="R2708" s="18"/>
      <c r="S2708" s="18"/>
      <c r="T2708" s="18"/>
    </row>
    <row r="2709" spans="2:20" ht="17.5" customHeight="1" x14ac:dyDescent="0.3"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31"/>
      <c r="N2709" s="18"/>
      <c r="O2709" s="18"/>
      <c r="P2709" s="18"/>
      <c r="Q2709" s="18"/>
      <c r="R2709" s="18"/>
      <c r="S2709" s="18"/>
      <c r="T2709" s="18"/>
    </row>
    <row r="2710" spans="2:20" ht="17.5" customHeight="1" x14ac:dyDescent="0.3"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31"/>
      <c r="N2710" s="18"/>
      <c r="O2710" s="18"/>
      <c r="P2710" s="18"/>
      <c r="Q2710" s="18"/>
      <c r="R2710" s="18"/>
      <c r="S2710" s="18"/>
      <c r="T2710" s="18"/>
    </row>
    <row r="2711" spans="2:20" ht="17.5" customHeight="1" x14ac:dyDescent="0.3"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31"/>
      <c r="N2711" s="18"/>
      <c r="O2711" s="18"/>
      <c r="P2711" s="18"/>
      <c r="Q2711" s="18"/>
      <c r="R2711" s="18"/>
      <c r="S2711" s="18"/>
      <c r="T2711" s="18"/>
    </row>
    <row r="2712" spans="2:20" ht="17.5" customHeight="1" x14ac:dyDescent="0.3"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31"/>
      <c r="N2712" s="18"/>
      <c r="O2712" s="18"/>
      <c r="P2712" s="18"/>
      <c r="Q2712" s="18"/>
      <c r="R2712" s="18"/>
      <c r="S2712" s="18"/>
      <c r="T2712" s="18"/>
    </row>
    <row r="2713" spans="2:20" ht="17.5" customHeight="1" x14ac:dyDescent="0.3"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31"/>
      <c r="N2713" s="18"/>
      <c r="O2713" s="18"/>
      <c r="P2713" s="18"/>
      <c r="Q2713" s="18"/>
      <c r="R2713" s="18"/>
      <c r="S2713" s="18"/>
      <c r="T2713" s="18"/>
    </row>
    <row r="2714" spans="2:20" ht="17.5" customHeight="1" x14ac:dyDescent="0.3"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31"/>
      <c r="N2714" s="18"/>
      <c r="O2714" s="18"/>
      <c r="P2714" s="18"/>
      <c r="Q2714" s="18"/>
      <c r="R2714" s="18"/>
      <c r="S2714" s="18"/>
      <c r="T2714" s="18"/>
    </row>
    <row r="2715" spans="2:20" ht="17.5" customHeight="1" x14ac:dyDescent="0.3"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31"/>
      <c r="N2715" s="18"/>
      <c r="O2715" s="18"/>
      <c r="P2715" s="18"/>
      <c r="Q2715" s="18"/>
      <c r="R2715" s="18"/>
      <c r="S2715" s="18"/>
      <c r="T2715" s="18"/>
    </row>
    <row r="2716" spans="2:20" ht="17.5" customHeight="1" x14ac:dyDescent="0.3"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31"/>
      <c r="N2716" s="18"/>
      <c r="O2716" s="18"/>
      <c r="P2716" s="18"/>
      <c r="Q2716" s="18"/>
      <c r="R2716" s="18"/>
      <c r="S2716" s="18"/>
      <c r="T2716" s="18"/>
    </row>
    <row r="2717" spans="2:20" ht="17.5" customHeight="1" x14ac:dyDescent="0.3"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31"/>
      <c r="N2717" s="18"/>
      <c r="O2717" s="18"/>
      <c r="P2717" s="18"/>
      <c r="Q2717" s="18"/>
      <c r="R2717" s="18"/>
      <c r="S2717" s="18"/>
      <c r="T2717" s="18"/>
    </row>
    <row r="2718" spans="2:20" ht="17.5" customHeight="1" x14ac:dyDescent="0.3"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31"/>
      <c r="N2718" s="18"/>
      <c r="O2718" s="18"/>
      <c r="P2718" s="18"/>
      <c r="Q2718" s="18"/>
      <c r="R2718" s="18"/>
      <c r="S2718" s="18"/>
      <c r="T2718" s="18"/>
    </row>
    <row r="2719" spans="2:20" ht="17.5" customHeight="1" x14ac:dyDescent="0.3"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31"/>
      <c r="N2719" s="18"/>
      <c r="O2719" s="18"/>
      <c r="P2719" s="18"/>
      <c r="Q2719" s="18"/>
      <c r="R2719" s="18"/>
      <c r="S2719" s="18"/>
      <c r="T2719" s="18"/>
    </row>
    <row r="2720" spans="2:20" ht="17.5" customHeight="1" x14ac:dyDescent="0.3"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31"/>
      <c r="N2720" s="18"/>
      <c r="O2720" s="18"/>
      <c r="P2720" s="18"/>
      <c r="Q2720" s="18"/>
      <c r="R2720" s="18"/>
      <c r="S2720" s="18"/>
      <c r="T2720" s="18"/>
    </row>
    <row r="2721" spans="2:20" ht="17.5" customHeight="1" x14ac:dyDescent="0.3"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31"/>
      <c r="N2721" s="18"/>
      <c r="O2721" s="18"/>
      <c r="P2721" s="18"/>
      <c r="Q2721" s="18"/>
      <c r="R2721" s="18"/>
      <c r="S2721" s="18"/>
      <c r="T2721" s="18"/>
    </row>
    <row r="2722" spans="2:20" ht="17.5" customHeight="1" x14ac:dyDescent="0.3"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31"/>
      <c r="N2722" s="18"/>
      <c r="O2722" s="18"/>
      <c r="P2722" s="18"/>
      <c r="Q2722" s="18"/>
      <c r="R2722" s="18"/>
      <c r="S2722" s="18"/>
      <c r="T2722" s="18"/>
    </row>
    <row r="2723" spans="2:20" ht="17.5" customHeight="1" x14ac:dyDescent="0.3"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31"/>
      <c r="N2723" s="18"/>
      <c r="O2723" s="18"/>
      <c r="P2723" s="18"/>
      <c r="Q2723" s="18"/>
      <c r="R2723" s="18"/>
      <c r="S2723" s="18"/>
      <c r="T2723" s="18"/>
    </row>
    <row r="2724" spans="2:20" ht="17.5" customHeight="1" x14ac:dyDescent="0.3"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31"/>
      <c r="N2724" s="18"/>
      <c r="O2724" s="18"/>
      <c r="P2724" s="18"/>
      <c r="Q2724" s="18"/>
      <c r="R2724" s="18"/>
      <c r="S2724" s="18"/>
      <c r="T2724" s="18"/>
    </row>
    <row r="2725" spans="2:20" ht="17.5" customHeight="1" x14ac:dyDescent="0.3"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31"/>
      <c r="N2725" s="18"/>
      <c r="O2725" s="18"/>
      <c r="P2725" s="18"/>
      <c r="Q2725" s="18"/>
      <c r="R2725" s="18"/>
      <c r="S2725" s="18"/>
      <c r="T2725" s="18"/>
    </row>
    <row r="2726" spans="2:20" ht="17.5" customHeight="1" x14ac:dyDescent="0.3"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31"/>
      <c r="N2726" s="18"/>
      <c r="O2726" s="18"/>
      <c r="P2726" s="18"/>
      <c r="Q2726" s="18"/>
      <c r="R2726" s="18"/>
      <c r="S2726" s="18"/>
      <c r="T2726" s="18"/>
    </row>
    <row r="2727" spans="2:20" ht="17.5" customHeight="1" x14ac:dyDescent="0.3"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31"/>
      <c r="N2727" s="18"/>
      <c r="O2727" s="18"/>
      <c r="P2727" s="18"/>
      <c r="Q2727" s="18"/>
      <c r="R2727" s="18"/>
      <c r="S2727" s="18"/>
      <c r="T2727" s="18"/>
    </row>
    <row r="2728" spans="2:20" ht="17.5" customHeight="1" x14ac:dyDescent="0.3"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31"/>
      <c r="N2728" s="18"/>
      <c r="O2728" s="18"/>
      <c r="P2728" s="18"/>
      <c r="Q2728" s="18"/>
      <c r="R2728" s="18"/>
      <c r="S2728" s="18"/>
      <c r="T2728" s="18"/>
    </row>
    <row r="2729" spans="2:20" ht="17.5" customHeight="1" x14ac:dyDescent="0.3"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31"/>
      <c r="N2729" s="18"/>
      <c r="O2729" s="18"/>
      <c r="P2729" s="18"/>
      <c r="Q2729" s="18"/>
      <c r="R2729" s="18"/>
      <c r="S2729" s="18"/>
      <c r="T2729" s="18"/>
    </row>
    <row r="2730" spans="2:20" ht="17.5" customHeight="1" x14ac:dyDescent="0.3"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31"/>
      <c r="N2730" s="18"/>
      <c r="O2730" s="18"/>
      <c r="P2730" s="18"/>
      <c r="Q2730" s="18"/>
      <c r="R2730" s="18"/>
      <c r="S2730" s="18"/>
      <c r="T2730" s="18"/>
    </row>
    <row r="2731" spans="2:20" ht="17.5" customHeight="1" x14ac:dyDescent="0.3"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31"/>
      <c r="N2731" s="18"/>
      <c r="O2731" s="18"/>
      <c r="P2731" s="18"/>
      <c r="Q2731" s="18"/>
      <c r="R2731" s="18"/>
      <c r="S2731" s="18"/>
      <c r="T2731" s="18"/>
    </row>
    <row r="2732" spans="2:20" ht="17.5" customHeight="1" x14ac:dyDescent="0.3"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31"/>
      <c r="N2732" s="18"/>
      <c r="O2732" s="18"/>
      <c r="P2732" s="18"/>
      <c r="Q2732" s="18"/>
      <c r="R2732" s="18"/>
      <c r="S2732" s="18"/>
      <c r="T2732" s="18"/>
    </row>
    <row r="2733" spans="2:20" ht="17.5" customHeight="1" x14ac:dyDescent="0.3"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31"/>
      <c r="N2733" s="18"/>
      <c r="O2733" s="18"/>
      <c r="P2733" s="18"/>
      <c r="Q2733" s="18"/>
      <c r="R2733" s="18"/>
      <c r="S2733" s="18"/>
      <c r="T2733" s="18"/>
    </row>
    <row r="2734" spans="2:20" ht="17.5" customHeight="1" x14ac:dyDescent="0.3"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31"/>
      <c r="N2734" s="18"/>
      <c r="O2734" s="18"/>
      <c r="P2734" s="18"/>
      <c r="Q2734" s="18"/>
      <c r="R2734" s="18"/>
      <c r="S2734" s="18"/>
      <c r="T2734" s="18"/>
    </row>
    <row r="2735" spans="2:20" ht="17.5" customHeight="1" x14ac:dyDescent="0.3"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31"/>
      <c r="N2735" s="18"/>
      <c r="O2735" s="18"/>
      <c r="P2735" s="18"/>
      <c r="Q2735" s="18"/>
      <c r="R2735" s="18"/>
      <c r="S2735" s="18"/>
      <c r="T2735" s="18"/>
    </row>
    <row r="2736" spans="2:20" ht="17.5" customHeight="1" x14ac:dyDescent="0.3"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31"/>
      <c r="N2736" s="18"/>
      <c r="O2736" s="18"/>
      <c r="P2736" s="18"/>
      <c r="Q2736" s="18"/>
      <c r="R2736" s="18"/>
      <c r="S2736" s="18"/>
      <c r="T2736" s="18"/>
    </row>
    <row r="2737" spans="2:20" ht="17.5" customHeight="1" x14ac:dyDescent="0.3"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31"/>
      <c r="N2737" s="18"/>
      <c r="O2737" s="18"/>
      <c r="P2737" s="18"/>
      <c r="Q2737" s="18"/>
      <c r="R2737" s="18"/>
      <c r="S2737" s="18"/>
      <c r="T2737" s="18"/>
    </row>
    <row r="2738" spans="2:20" ht="17.5" customHeight="1" x14ac:dyDescent="0.3"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31"/>
      <c r="N2738" s="18"/>
      <c r="O2738" s="18"/>
      <c r="P2738" s="18"/>
      <c r="Q2738" s="18"/>
      <c r="R2738" s="18"/>
      <c r="S2738" s="18"/>
      <c r="T2738" s="18"/>
    </row>
    <row r="2739" spans="2:20" ht="17.5" customHeight="1" x14ac:dyDescent="0.3"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31"/>
      <c r="N2739" s="18"/>
      <c r="O2739" s="18"/>
      <c r="P2739" s="18"/>
      <c r="Q2739" s="18"/>
      <c r="R2739" s="18"/>
      <c r="S2739" s="18"/>
      <c r="T2739" s="18"/>
    </row>
    <row r="2740" spans="2:20" ht="17.5" customHeight="1" x14ac:dyDescent="0.3"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31"/>
      <c r="N2740" s="18"/>
      <c r="O2740" s="18"/>
      <c r="P2740" s="18"/>
      <c r="Q2740" s="18"/>
      <c r="R2740" s="18"/>
      <c r="S2740" s="18"/>
      <c r="T2740" s="18"/>
    </row>
    <row r="2741" spans="2:20" ht="17.5" customHeight="1" x14ac:dyDescent="0.3"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31"/>
      <c r="N2741" s="18"/>
      <c r="O2741" s="18"/>
      <c r="P2741" s="18"/>
      <c r="Q2741" s="18"/>
      <c r="R2741" s="18"/>
      <c r="S2741" s="18"/>
      <c r="T2741" s="18"/>
    </row>
    <row r="2742" spans="2:20" ht="17.5" customHeight="1" x14ac:dyDescent="0.3"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31"/>
      <c r="N2742" s="18"/>
      <c r="O2742" s="18"/>
      <c r="P2742" s="18"/>
      <c r="Q2742" s="18"/>
      <c r="R2742" s="18"/>
      <c r="S2742" s="18"/>
      <c r="T2742" s="18"/>
    </row>
    <row r="2743" spans="2:20" ht="17.5" customHeight="1" x14ac:dyDescent="0.3"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31"/>
      <c r="N2743" s="18"/>
      <c r="O2743" s="18"/>
      <c r="P2743" s="18"/>
      <c r="Q2743" s="18"/>
      <c r="R2743" s="18"/>
      <c r="S2743" s="18"/>
      <c r="T2743" s="18"/>
    </row>
    <row r="2744" spans="2:20" ht="17.5" customHeight="1" x14ac:dyDescent="0.3"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31"/>
      <c r="N2744" s="18"/>
      <c r="O2744" s="18"/>
      <c r="P2744" s="18"/>
      <c r="Q2744" s="18"/>
      <c r="R2744" s="18"/>
      <c r="S2744" s="18"/>
      <c r="T2744" s="18"/>
    </row>
    <row r="2745" spans="2:20" ht="17.5" customHeight="1" x14ac:dyDescent="0.3"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31"/>
      <c r="N2745" s="18"/>
      <c r="O2745" s="18"/>
      <c r="P2745" s="18"/>
      <c r="Q2745" s="18"/>
      <c r="R2745" s="18"/>
      <c r="S2745" s="18"/>
      <c r="T2745" s="18"/>
    </row>
    <row r="2746" spans="2:20" ht="17.5" customHeight="1" x14ac:dyDescent="0.3"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31"/>
      <c r="N2746" s="18"/>
      <c r="O2746" s="18"/>
      <c r="P2746" s="18"/>
      <c r="Q2746" s="18"/>
      <c r="R2746" s="18"/>
      <c r="S2746" s="18"/>
      <c r="T2746" s="18"/>
    </row>
    <row r="2747" spans="2:20" ht="17.5" customHeight="1" x14ac:dyDescent="0.3"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31"/>
      <c r="N2747" s="18"/>
      <c r="O2747" s="18"/>
      <c r="P2747" s="18"/>
      <c r="Q2747" s="18"/>
      <c r="R2747" s="18"/>
      <c r="S2747" s="18"/>
      <c r="T2747" s="18"/>
    </row>
    <row r="2748" spans="2:20" ht="17.5" customHeight="1" x14ac:dyDescent="0.3"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31"/>
      <c r="N2748" s="18"/>
      <c r="O2748" s="18"/>
      <c r="P2748" s="18"/>
      <c r="Q2748" s="18"/>
      <c r="R2748" s="18"/>
      <c r="S2748" s="18"/>
      <c r="T2748" s="18"/>
    </row>
    <row r="2749" spans="2:20" ht="17.5" customHeight="1" x14ac:dyDescent="0.3"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31"/>
      <c r="N2749" s="18"/>
      <c r="O2749" s="18"/>
      <c r="P2749" s="18"/>
      <c r="Q2749" s="18"/>
      <c r="R2749" s="18"/>
      <c r="S2749" s="18"/>
      <c r="T2749" s="18"/>
    </row>
    <row r="2750" spans="2:20" ht="17.5" customHeight="1" x14ac:dyDescent="0.3"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31"/>
      <c r="N2750" s="18"/>
      <c r="O2750" s="18"/>
      <c r="P2750" s="18"/>
      <c r="Q2750" s="18"/>
      <c r="R2750" s="18"/>
      <c r="S2750" s="18"/>
      <c r="T2750" s="18"/>
    </row>
    <row r="2751" spans="2:20" ht="17.5" customHeight="1" x14ac:dyDescent="0.3"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31"/>
      <c r="N2751" s="18"/>
      <c r="O2751" s="18"/>
      <c r="P2751" s="18"/>
      <c r="Q2751" s="18"/>
      <c r="R2751" s="18"/>
      <c r="S2751" s="18"/>
      <c r="T2751" s="18"/>
    </row>
    <row r="2752" spans="2:20" ht="17.5" customHeight="1" x14ac:dyDescent="0.3"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31"/>
      <c r="N2752" s="18"/>
      <c r="O2752" s="18"/>
      <c r="P2752" s="18"/>
      <c r="Q2752" s="18"/>
      <c r="R2752" s="18"/>
      <c r="S2752" s="18"/>
      <c r="T2752" s="18"/>
    </row>
    <row r="2753" spans="2:20" ht="17.5" customHeight="1" x14ac:dyDescent="0.3"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31"/>
      <c r="N2753" s="18"/>
      <c r="O2753" s="18"/>
      <c r="P2753" s="18"/>
      <c r="Q2753" s="18"/>
      <c r="R2753" s="18"/>
      <c r="S2753" s="18"/>
      <c r="T2753" s="18"/>
    </row>
    <row r="2754" spans="2:20" ht="17.5" customHeight="1" x14ac:dyDescent="0.3"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31"/>
      <c r="N2754" s="18"/>
      <c r="O2754" s="18"/>
      <c r="P2754" s="18"/>
      <c r="Q2754" s="18"/>
      <c r="R2754" s="18"/>
      <c r="S2754" s="18"/>
      <c r="T2754" s="18"/>
    </row>
    <row r="2755" spans="2:20" ht="17.5" customHeight="1" x14ac:dyDescent="0.3"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31"/>
      <c r="N2755" s="18"/>
      <c r="O2755" s="18"/>
      <c r="P2755" s="18"/>
      <c r="Q2755" s="18"/>
      <c r="R2755" s="18"/>
      <c r="S2755" s="18"/>
      <c r="T2755" s="18"/>
    </row>
    <row r="2756" spans="2:20" ht="17.5" customHeight="1" x14ac:dyDescent="0.3"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31"/>
      <c r="N2756" s="18"/>
      <c r="O2756" s="18"/>
      <c r="P2756" s="18"/>
      <c r="Q2756" s="18"/>
      <c r="R2756" s="18"/>
      <c r="S2756" s="18"/>
      <c r="T2756" s="18"/>
    </row>
    <row r="2757" spans="2:20" ht="17.5" customHeight="1" x14ac:dyDescent="0.3"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31"/>
      <c r="N2757" s="18"/>
      <c r="O2757" s="18"/>
      <c r="P2757" s="18"/>
      <c r="Q2757" s="18"/>
      <c r="R2757" s="18"/>
      <c r="S2757" s="18"/>
      <c r="T2757" s="18"/>
    </row>
    <row r="2758" spans="2:20" ht="17.5" customHeight="1" x14ac:dyDescent="0.3"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31"/>
      <c r="N2758" s="18"/>
      <c r="O2758" s="18"/>
      <c r="P2758" s="18"/>
      <c r="Q2758" s="18"/>
      <c r="R2758" s="18"/>
      <c r="S2758" s="18"/>
      <c r="T2758" s="18"/>
    </row>
    <row r="2759" spans="2:20" ht="17.5" customHeight="1" x14ac:dyDescent="0.3"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31"/>
      <c r="N2759" s="18"/>
      <c r="O2759" s="18"/>
      <c r="P2759" s="18"/>
      <c r="Q2759" s="18"/>
      <c r="R2759" s="18"/>
      <c r="S2759" s="18"/>
      <c r="T2759" s="18"/>
    </row>
    <row r="2760" spans="2:20" ht="17.5" customHeight="1" x14ac:dyDescent="0.3"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31"/>
      <c r="N2760" s="18"/>
      <c r="O2760" s="18"/>
      <c r="P2760" s="18"/>
      <c r="Q2760" s="18"/>
      <c r="R2760" s="18"/>
      <c r="S2760" s="18"/>
      <c r="T2760" s="18"/>
    </row>
    <row r="2761" spans="2:20" ht="17.5" customHeight="1" x14ac:dyDescent="0.3"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31"/>
      <c r="N2761" s="18"/>
      <c r="O2761" s="18"/>
      <c r="P2761" s="18"/>
      <c r="Q2761" s="18"/>
      <c r="R2761" s="18"/>
      <c r="S2761" s="18"/>
      <c r="T2761" s="18"/>
    </row>
    <row r="2762" spans="2:20" ht="17.5" customHeight="1" x14ac:dyDescent="0.3"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31"/>
      <c r="N2762" s="18"/>
      <c r="O2762" s="18"/>
      <c r="P2762" s="18"/>
      <c r="Q2762" s="18"/>
      <c r="R2762" s="18"/>
      <c r="S2762" s="18"/>
      <c r="T2762" s="18"/>
    </row>
    <row r="2763" spans="2:20" ht="17.5" customHeight="1" x14ac:dyDescent="0.3"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31"/>
      <c r="N2763" s="18"/>
      <c r="O2763" s="18"/>
      <c r="P2763" s="18"/>
      <c r="Q2763" s="18"/>
      <c r="R2763" s="18"/>
      <c r="S2763" s="18"/>
      <c r="T2763" s="18"/>
    </row>
    <row r="2764" spans="2:20" ht="17.5" customHeight="1" x14ac:dyDescent="0.3"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31"/>
      <c r="N2764" s="18"/>
      <c r="O2764" s="18"/>
      <c r="P2764" s="18"/>
      <c r="Q2764" s="18"/>
      <c r="R2764" s="18"/>
      <c r="S2764" s="18"/>
      <c r="T2764" s="18"/>
    </row>
    <row r="2765" spans="2:20" ht="17.5" customHeight="1" x14ac:dyDescent="0.3"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31"/>
      <c r="N2765" s="18"/>
      <c r="O2765" s="18"/>
      <c r="P2765" s="18"/>
      <c r="Q2765" s="18"/>
      <c r="R2765" s="18"/>
      <c r="S2765" s="18"/>
      <c r="T2765" s="18"/>
    </row>
    <row r="2766" spans="2:20" ht="17.5" customHeight="1" x14ac:dyDescent="0.3"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31"/>
      <c r="N2766" s="18"/>
      <c r="O2766" s="18"/>
      <c r="P2766" s="18"/>
      <c r="Q2766" s="18"/>
      <c r="R2766" s="18"/>
      <c r="S2766" s="18"/>
      <c r="T2766" s="18"/>
    </row>
    <row r="2767" spans="2:20" ht="17.5" customHeight="1" x14ac:dyDescent="0.3"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31"/>
      <c r="N2767" s="18"/>
      <c r="O2767" s="18"/>
      <c r="P2767" s="18"/>
      <c r="Q2767" s="18"/>
      <c r="R2767" s="18"/>
      <c r="S2767" s="18"/>
      <c r="T2767" s="18"/>
    </row>
    <row r="2768" spans="2:20" ht="17.5" customHeight="1" x14ac:dyDescent="0.3"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31"/>
      <c r="N2768" s="18"/>
      <c r="O2768" s="18"/>
      <c r="P2768" s="18"/>
      <c r="Q2768" s="18"/>
      <c r="R2768" s="18"/>
      <c r="S2768" s="18"/>
      <c r="T2768" s="18"/>
    </row>
    <row r="2769" spans="2:20" ht="17.5" customHeight="1" x14ac:dyDescent="0.3"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31"/>
      <c r="N2769" s="18"/>
      <c r="O2769" s="18"/>
      <c r="P2769" s="18"/>
      <c r="Q2769" s="18"/>
      <c r="R2769" s="18"/>
      <c r="S2769" s="18"/>
      <c r="T2769" s="18"/>
    </row>
    <row r="2770" spans="2:20" ht="17.5" customHeight="1" x14ac:dyDescent="0.3"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31"/>
      <c r="N2770" s="18"/>
      <c r="O2770" s="18"/>
      <c r="P2770" s="18"/>
      <c r="Q2770" s="18"/>
      <c r="R2770" s="18"/>
      <c r="S2770" s="18"/>
      <c r="T2770" s="18"/>
    </row>
    <row r="2771" spans="2:20" ht="17.5" customHeight="1" x14ac:dyDescent="0.3"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31"/>
      <c r="N2771" s="18"/>
      <c r="O2771" s="18"/>
      <c r="P2771" s="18"/>
      <c r="Q2771" s="18"/>
      <c r="R2771" s="18"/>
      <c r="S2771" s="18"/>
      <c r="T2771" s="18"/>
    </row>
    <row r="2772" spans="2:20" ht="17.5" customHeight="1" x14ac:dyDescent="0.3"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31"/>
      <c r="N2772" s="18"/>
      <c r="O2772" s="18"/>
      <c r="P2772" s="18"/>
      <c r="Q2772" s="18"/>
      <c r="R2772" s="18"/>
      <c r="S2772" s="18"/>
      <c r="T2772" s="18"/>
    </row>
    <row r="2773" spans="2:20" ht="17.5" customHeight="1" x14ac:dyDescent="0.3"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31"/>
      <c r="N2773" s="18"/>
      <c r="O2773" s="18"/>
      <c r="P2773" s="18"/>
      <c r="Q2773" s="18"/>
      <c r="R2773" s="18"/>
      <c r="S2773" s="18"/>
      <c r="T2773" s="18"/>
    </row>
    <row r="2774" spans="2:20" ht="17.5" customHeight="1" x14ac:dyDescent="0.3"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31"/>
      <c r="N2774" s="18"/>
      <c r="O2774" s="18"/>
      <c r="P2774" s="18"/>
      <c r="Q2774" s="18"/>
      <c r="R2774" s="18"/>
      <c r="S2774" s="18"/>
      <c r="T2774" s="18"/>
    </row>
    <row r="2775" spans="2:20" ht="17.5" customHeight="1" x14ac:dyDescent="0.3"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31"/>
      <c r="N2775" s="18"/>
      <c r="O2775" s="18"/>
      <c r="P2775" s="18"/>
      <c r="Q2775" s="18"/>
      <c r="R2775" s="18"/>
      <c r="S2775" s="18"/>
      <c r="T2775" s="18"/>
    </row>
    <row r="2776" spans="2:20" ht="17.5" customHeight="1" x14ac:dyDescent="0.3"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31"/>
      <c r="N2776" s="18"/>
      <c r="O2776" s="18"/>
      <c r="P2776" s="18"/>
      <c r="Q2776" s="18"/>
      <c r="R2776" s="18"/>
      <c r="S2776" s="18"/>
      <c r="T2776" s="18"/>
    </row>
    <row r="2777" spans="2:20" ht="17.5" customHeight="1" x14ac:dyDescent="0.3"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31"/>
      <c r="N2777" s="18"/>
      <c r="O2777" s="18"/>
      <c r="P2777" s="18"/>
      <c r="Q2777" s="18"/>
      <c r="R2777" s="18"/>
      <c r="S2777" s="18"/>
      <c r="T2777" s="18"/>
    </row>
    <row r="2778" spans="2:20" ht="17.5" customHeight="1" x14ac:dyDescent="0.3"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31"/>
      <c r="N2778" s="18"/>
      <c r="O2778" s="18"/>
      <c r="P2778" s="18"/>
      <c r="Q2778" s="18"/>
      <c r="R2778" s="18"/>
      <c r="S2778" s="18"/>
      <c r="T2778" s="18"/>
    </row>
    <row r="2779" spans="2:20" ht="17.5" customHeight="1" x14ac:dyDescent="0.3"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31"/>
      <c r="N2779" s="18"/>
      <c r="O2779" s="18"/>
      <c r="P2779" s="18"/>
      <c r="Q2779" s="18"/>
      <c r="R2779" s="18"/>
      <c r="S2779" s="18"/>
      <c r="T2779" s="18"/>
    </row>
    <row r="2780" spans="2:20" ht="17.5" customHeight="1" x14ac:dyDescent="0.3"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31"/>
      <c r="N2780" s="18"/>
      <c r="O2780" s="18"/>
      <c r="P2780" s="18"/>
      <c r="Q2780" s="18"/>
      <c r="R2780" s="18"/>
      <c r="S2780" s="18"/>
      <c r="T2780" s="18"/>
    </row>
    <row r="2781" spans="2:20" ht="17.5" customHeight="1" x14ac:dyDescent="0.3"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31"/>
      <c r="N2781" s="18"/>
      <c r="O2781" s="18"/>
      <c r="P2781" s="18"/>
      <c r="Q2781" s="18"/>
      <c r="R2781" s="18"/>
      <c r="S2781" s="18"/>
      <c r="T2781" s="18"/>
    </row>
    <row r="2782" spans="2:20" ht="17.5" customHeight="1" x14ac:dyDescent="0.3"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31"/>
      <c r="N2782" s="18"/>
      <c r="O2782" s="18"/>
      <c r="P2782" s="18"/>
      <c r="Q2782" s="18"/>
      <c r="R2782" s="18"/>
      <c r="S2782" s="18"/>
      <c r="T2782" s="18"/>
    </row>
    <row r="2783" spans="2:20" ht="17.5" customHeight="1" x14ac:dyDescent="0.3"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31"/>
      <c r="N2783" s="18"/>
      <c r="O2783" s="18"/>
      <c r="P2783" s="18"/>
      <c r="Q2783" s="18"/>
      <c r="R2783" s="18"/>
      <c r="S2783" s="18"/>
      <c r="T2783" s="18"/>
    </row>
    <row r="2784" spans="2:20" ht="17.5" customHeight="1" x14ac:dyDescent="0.3"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31"/>
      <c r="N2784" s="18"/>
      <c r="O2784" s="18"/>
      <c r="P2784" s="18"/>
      <c r="Q2784" s="18"/>
      <c r="R2784" s="18"/>
      <c r="S2784" s="18"/>
      <c r="T2784" s="18"/>
    </row>
    <row r="2785" spans="2:20" ht="17.5" customHeight="1" x14ac:dyDescent="0.3"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31"/>
      <c r="N2785" s="18"/>
      <c r="O2785" s="18"/>
      <c r="P2785" s="18"/>
      <c r="Q2785" s="18"/>
      <c r="R2785" s="18"/>
      <c r="S2785" s="18"/>
      <c r="T2785" s="18"/>
    </row>
    <row r="2786" spans="2:20" ht="17.5" customHeight="1" x14ac:dyDescent="0.3"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31"/>
      <c r="N2786" s="18"/>
      <c r="O2786" s="18"/>
      <c r="P2786" s="18"/>
      <c r="Q2786" s="18"/>
      <c r="R2786" s="18"/>
      <c r="S2786" s="18"/>
      <c r="T2786" s="18"/>
    </row>
    <row r="2787" spans="2:20" ht="17.5" customHeight="1" x14ac:dyDescent="0.3"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31"/>
      <c r="N2787" s="18"/>
      <c r="O2787" s="18"/>
      <c r="P2787" s="18"/>
      <c r="Q2787" s="18"/>
      <c r="R2787" s="18"/>
      <c r="S2787" s="18"/>
      <c r="T2787" s="18"/>
    </row>
    <row r="2788" spans="2:20" ht="17.5" customHeight="1" x14ac:dyDescent="0.3"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31"/>
      <c r="N2788" s="18"/>
      <c r="O2788" s="18"/>
      <c r="P2788" s="18"/>
      <c r="Q2788" s="18"/>
      <c r="R2788" s="18"/>
      <c r="S2788" s="18"/>
      <c r="T2788" s="18"/>
    </row>
    <row r="2789" spans="2:20" ht="17.5" customHeight="1" x14ac:dyDescent="0.3"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31"/>
      <c r="N2789" s="18"/>
      <c r="O2789" s="18"/>
      <c r="P2789" s="18"/>
      <c r="Q2789" s="18"/>
      <c r="R2789" s="18"/>
      <c r="S2789" s="18"/>
      <c r="T2789" s="18"/>
    </row>
    <row r="2790" spans="2:20" ht="17.5" customHeight="1" x14ac:dyDescent="0.3"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31"/>
      <c r="N2790" s="18"/>
      <c r="O2790" s="18"/>
      <c r="P2790" s="18"/>
      <c r="Q2790" s="18"/>
      <c r="R2790" s="18"/>
      <c r="S2790" s="18"/>
      <c r="T2790" s="18"/>
    </row>
    <row r="2791" spans="2:20" ht="17.5" customHeight="1" x14ac:dyDescent="0.3"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31"/>
      <c r="N2791" s="18"/>
      <c r="O2791" s="18"/>
      <c r="P2791" s="18"/>
      <c r="Q2791" s="18"/>
      <c r="R2791" s="18"/>
      <c r="S2791" s="18"/>
      <c r="T2791" s="18"/>
    </row>
    <row r="2792" spans="2:20" ht="17.5" customHeight="1" x14ac:dyDescent="0.3"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31"/>
      <c r="N2792" s="18"/>
      <c r="O2792" s="18"/>
      <c r="P2792" s="18"/>
      <c r="Q2792" s="18"/>
      <c r="R2792" s="18"/>
      <c r="S2792" s="18"/>
      <c r="T2792" s="18"/>
    </row>
    <row r="2793" spans="2:20" ht="17.5" customHeight="1" x14ac:dyDescent="0.3"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31"/>
      <c r="N2793" s="18"/>
      <c r="O2793" s="18"/>
      <c r="P2793" s="18"/>
      <c r="Q2793" s="18"/>
      <c r="R2793" s="18"/>
      <c r="S2793" s="18"/>
      <c r="T2793" s="18"/>
    </row>
    <row r="2794" spans="2:20" ht="17.5" customHeight="1" x14ac:dyDescent="0.3"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31"/>
      <c r="N2794" s="18"/>
      <c r="O2794" s="18"/>
      <c r="P2794" s="18"/>
      <c r="Q2794" s="18"/>
      <c r="R2794" s="18"/>
      <c r="S2794" s="18"/>
      <c r="T2794" s="18"/>
    </row>
    <row r="2795" spans="2:20" ht="17.5" customHeight="1" x14ac:dyDescent="0.3"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31"/>
      <c r="N2795" s="18"/>
      <c r="O2795" s="18"/>
      <c r="P2795" s="18"/>
      <c r="Q2795" s="18"/>
      <c r="R2795" s="18"/>
      <c r="S2795" s="18"/>
      <c r="T2795" s="18"/>
    </row>
    <row r="2796" spans="2:20" ht="17.5" customHeight="1" x14ac:dyDescent="0.3"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31"/>
      <c r="N2796" s="18"/>
      <c r="O2796" s="18"/>
      <c r="P2796" s="18"/>
      <c r="Q2796" s="18"/>
      <c r="R2796" s="18"/>
      <c r="S2796" s="18"/>
      <c r="T2796" s="18"/>
    </row>
    <row r="2797" spans="2:20" ht="17.5" customHeight="1" x14ac:dyDescent="0.3"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31"/>
      <c r="N2797" s="18"/>
      <c r="O2797" s="18"/>
      <c r="P2797" s="18"/>
      <c r="Q2797" s="18"/>
      <c r="R2797" s="18"/>
      <c r="S2797" s="18"/>
      <c r="T2797" s="18"/>
    </row>
    <row r="2798" spans="2:20" ht="17.5" customHeight="1" x14ac:dyDescent="0.3"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31"/>
      <c r="N2798" s="18"/>
      <c r="O2798" s="18"/>
      <c r="P2798" s="18"/>
      <c r="Q2798" s="18"/>
      <c r="R2798" s="18"/>
      <c r="S2798" s="18"/>
      <c r="T2798" s="18"/>
    </row>
    <row r="2799" spans="2:20" ht="17.5" customHeight="1" x14ac:dyDescent="0.3"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31"/>
      <c r="N2799" s="18"/>
      <c r="O2799" s="18"/>
      <c r="P2799" s="18"/>
      <c r="Q2799" s="18"/>
      <c r="R2799" s="18"/>
      <c r="S2799" s="18"/>
      <c r="T2799" s="18"/>
    </row>
    <row r="2800" spans="2:20" ht="17.5" customHeight="1" x14ac:dyDescent="0.3"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31"/>
      <c r="N2800" s="18"/>
      <c r="O2800" s="18"/>
      <c r="P2800" s="18"/>
      <c r="Q2800" s="18"/>
      <c r="R2800" s="18"/>
      <c r="S2800" s="18"/>
      <c r="T2800" s="18"/>
    </row>
    <row r="2801" spans="2:20" ht="17.5" customHeight="1" x14ac:dyDescent="0.3"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31"/>
      <c r="N2801" s="18"/>
      <c r="O2801" s="18"/>
      <c r="P2801" s="18"/>
      <c r="Q2801" s="18"/>
      <c r="R2801" s="18"/>
      <c r="S2801" s="18"/>
      <c r="T2801" s="18"/>
    </row>
    <row r="2802" spans="2:20" ht="17.5" customHeight="1" x14ac:dyDescent="0.3"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31"/>
      <c r="N2802" s="18"/>
      <c r="O2802" s="18"/>
      <c r="P2802" s="18"/>
      <c r="Q2802" s="18"/>
      <c r="R2802" s="18"/>
      <c r="S2802" s="18"/>
      <c r="T2802" s="18"/>
    </row>
    <row r="2803" spans="2:20" ht="17.5" customHeight="1" x14ac:dyDescent="0.3"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31"/>
      <c r="N2803" s="18"/>
      <c r="O2803" s="18"/>
      <c r="P2803" s="18"/>
      <c r="Q2803" s="18"/>
      <c r="R2803" s="18"/>
      <c r="S2803" s="18"/>
      <c r="T2803" s="18"/>
    </row>
    <row r="2804" spans="2:20" ht="17.5" customHeight="1" x14ac:dyDescent="0.3"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31"/>
      <c r="N2804" s="18"/>
      <c r="O2804" s="18"/>
      <c r="P2804" s="18"/>
      <c r="Q2804" s="18"/>
      <c r="R2804" s="18"/>
      <c r="S2804" s="18"/>
      <c r="T2804" s="18"/>
    </row>
    <row r="2805" spans="2:20" ht="17.5" customHeight="1" x14ac:dyDescent="0.3"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31"/>
      <c r="N2805" s="18"/>
      <c r="O2805" s="18"/>
      <c r="P2805" s="18"/>
      <c r="Q2805" s="18"/>
      <c r="R2805" s="18"/>
      <c r="S2805" s="18"/>
      <c r="T2805" s="18"/>
    </row>
    <row r="2806" spans="2:20" ht="17.5" customHeight="1" x14ac:dyDescent="0.3"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31"/>
      <c r="N2806" s="18"/>
      <c r="O2806" s="18"/>
      <c r="P2806" s="18"/>
      <c r="Q2806" s="18"/>
      <c r="R2806" s="18"/>
      <c r="S2806" s="18"/>
      <c r="T2806" s="18"/>
    </row>
    <row r="2807" spans="2:20" ht="17.5" customHeight="1" x14ac:dyDescent="0.3"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31"/>
      <c r="N2807" s="18"/>
      <c r="O2807" s="18"/>
      <c r="P2807" s="18"/>
      <c r="Q2807" s="18"/>
      <c r="R2807" s="18"/>
      <c r="S2807" s="18"/>
      <c r="T2807" s="18"/>
    </row>
    <row r="2808" spans="2:20" ht="17.5" customHeight="1" x14ac:dyDescent="0.3"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31"/>
      <c r="N2808" s="18"/>
      <c r="O2808" s="18"/>
      <c r="P2808" s="18"/>
      <c r="Q2808" s="18"/>
      <c r="R2808" s="18"/>
      <c r="S2808" s="18"/>
      <c r="T2808" s="18"/>
    </row>
    <row r="2809" spans="2:20" ht="17.5" customHeight="1" x14ac:dyDescent="0.3"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31"/>
      <c r="N2809" s="18"/>
      <c r="O2809" s="18"/>
      <c r="P2809" s="18"/>
      <c r="Q2809" s="18"/>
      <c r="R2809" s="18"/>
      <c r="S2809" s="18"/>
      <c r="T2809" s="18"/>
    </row>
    <row r="2810" spans="2:20" ht="17.5" customHeight="1" x14ac:dyDescent="0.3"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31"/>
      <c r="N2810" s="18"/>
      <c r="O2810" s="18"/>
      <c r="P2810" s="18"/>
      <c r="Q2810" s="18"/>
      <c r="R2810" s="18"/>
      <c r="S2810" s="18"/>
      <c r="T2810" s="18"/>
    </row>
    <row r="2811" spans="2:20" ht="17.5" customHeight="1" x14ac:dyDescent="0.3"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31"/>
      <c r="N2811" s="18"/>
      <c r="O2811" s="18"/>
      <c r="P2811" s="18"/>
      <c r="Q2811" s="18"/>
      <c r="R2811" s="18"/>
      <c r="S2811" s="18"/>
      <c r="T2811" s="18"/>
    </row>
    <row r="2812" spans="2:20" ht="17.5" customHeight="1" x14ac:dyDescent="0.3"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31"/>
      <c r="N2812" s="18"/>
      <c r="O2812" s="18"/>
      <c r="P2812" s="18"/>
      <c r="Q2812" s="18"/>
      <c r="R2812" s="18"/>
      <c r="S2812" s="18"/>
      <c r="T2812" s="18"/>
    </row>
    <row r="2813" spans="2:20" ht="17.5" customHeight="1" x14ac:dyDescent="0.3"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31"/>
      <c r="N2813" s="18"/>
      <c r="O2813" s="18"/>
      <c r="P2813" s="18"/>
      <c r="Q2813" s="18"/>
      <c r="R2813" s="18"/>
      <c r="S2813" s="18"/>
      <c r="T2813" s="18"/>
    </row>
    <row r="2814" spans="2:20" ht="17.5" customHeight="1" x14ac:dyDescent="0.3"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31"/>
      <c r="N2814" s="18"/>
      <c r="O2814" s="18"/>
      <c r="P2814" s="18"/>
      <c r="Q2814" s="18"/>
      <c r="R2814" s="18"/>
      <c r="S2814" s="18"/>
      <c r="T2814" s="18"/>
    </row>
    <row r="2815" spans="2:20" ht="17.5" customHeight="1" x14ac:dyDescent="0.3"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31"/>
      <c r="N2815" s="18"/>
      <c r="O2815" s="18"/>
      <c r="P2815" s="18"/>
      <c r="Q2815" s="18"/>
      <c r="R2815" s="18"/>
      <c r="S2815" s="18"/>
      <c r="T2815" s="18"/>
    </row>
    <row r="2816" spans="2:20" ht="17.5" customHeight="1" x14ac:dyDescent="0.3"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31"/>
      <c r="N2816" s="18"/>
      <c r="O2816" s="18"/>
      <c r="P2816" s="18"/>
      <c r="Q2816" s="18"/>
      <c r="R2816" s="18"/>
      <c r="S2816" s="18"/>
      <c r="T2816" s="18"/>
    </row>
    <row r="2817" spans="2:20" ht="17.5" customHeight="1" x14ac:dyDescent="0.3"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31"/>
      <c r="N2817" s="18"/>
      <c r="O2817" s="18"/>
      <c r="P2817" s="18"/>
      <c r="Q2817" s="18"/>
      <c r="R2817" s="18"/>
      <c r="S2817" s="18"/>
      <c r="T2817" s="18"/>
    </row>
    <row r="2818" spans="2:20" ht="17.5" customHeight="1" x14ac:dyDescent="0.3"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31"/>
      <c r="N2818" s="18"/>
      <c r="O2818" s="18"/>
      <c r="P2818" s="18"/>
      <c r="Q2818" s="18"/>
      <c r="R2818" s="18"/>
      <c r="S2818" s="18"/>
      <c r="T2818" s="18"/>
    </row>
    <row r="2819" spans="2:20" ht="17.5" customHeight="1" x14ac:dyDescent="0.3"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31"/>
      <c r="N2819" s="18"/>
      <c r="O2819" s="18"/>
      <c r="P2819" s="18"/>
      <c r="Q2819" s="18"/>
      <c r="R2819" s="18"/>
      <c r="S2819" s="18"/>
      <c r="T2819" s="18"/>
    </row>
    <row r="2820" spans="2:20" ht="17.5" customHeight="1" x14ac:dyDescent="0.3"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31"/>
      <c r="N2820" s="18"/>
      <c r="O2820" s="18"/>
      <c r="P2820" s="18"/>
      <c r="Q2820" s="18"/>
      <c r="R2820" s="18"/>
      <c r="S2820" s="18"/>
      <c r="T2820" s="18"/>
    </row>
    <row r="2821" spans="2:20" ht="17.5" customHeight="1" x14ac:dyDescent="0.3"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31"/>
      <c r="N2821" s="18"/>
      <c r="O2821" s="18"/>
      <c r="P2821" s="18"/>
      <c r="Q2821" s="18"/>
      <c r="R2821" s="18"/>
      <c r="S2821" s="18"/>
      <c r="T2821" s="18"/>
    </row>
    <row r="2822" spans="2:20" ht="17.5" customHeight="1" x14ac:dyDescent="0.3"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31"/>
      <c r="N2822" s="18"/>
      <c r="O2822" s="18"/>
      <c r="P2822" s="18"/>
      <c r="Q2822" s="18"/>
      <c r="R2822" s="18"/>
      <c r="S2822" s="18"/>
      <c r="T2822" s="18"/>
    </row>
    <row r="2823" spans="2:20" ht="17.5" customHeight="1" x14ac:dyDescent="0.3"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31"/>
      <c r="N2823" s="18"/>
      <c r="O2823" s="18"/>
      <c r="P2823" s="18"/>
      <c r="Q2823" s="18"/>
      <c r="R2823" s="18"/>
      <c r="S2823" s="18"/>
      <c r="T2823" s="18"/>
    </row>
    <row r="2824" spans="2:20" ht="17.5" customHeight="1" x14ac:dyDescent="0.3"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31"/>
      <c r="N2824" s="18"/>
      <c r="O2824" s="18"/>
      <c r="P2824" s="18"/>
      <c r="Q2824" s="18"/>
      <c r="R2824" s="18"/>
      <c r="S2824" s="18"/>
      <c r="T2824" s="18"/>
    </row>
    <row r="2825" spans="2:20" ht="17.5" customHeight="1" x14ac:dyDescent="0.3"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31"/>
      <c r="N2825" s="18"/>
      <c r="O2825" s="18"/>
      <c r="P2825" s="18"/>
      <c r="Q2825" s="18"/>
      <c r="R2825" s="18"/>
      <c r="S2825" s="18"/>
      <c r="T2825" s="18"/>
    </row>
    <row r="2826" spans="2:20" ht="17.5" customHeight="1" x14ac:dyDescent="0.3"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31"/>
      <c r="N2826" s="18"/>
      <c r="O2826" s="18"/>
      <c r="P2826" s="18"/>
      <c r="Q2826" s="18"/>
      <c r="R2826" s="18"/>
      <c r="S2826" s="18"/>
      <c r="T2826" s="18"/>
    </row>
    <row r="2827" spans="2:20" ht="17.5" customHeight="1" x14ac:dyDescent="0.3"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31"/>
      <c r="N2827" s="18"/>
      <c r="O2827" s="18"/>
      <c r="P2827" s="18"/>
      <c r="Q2827" s="18"/>
      <c r="R2827" s="18"/>
      <c r="S2827" s="18"/>
      <c r="T2827" s="18"/>
    </row>
    <row r="2828" spans="2:20" ht="17.5" customHeight="1" x14ac:dyDescent="0.3"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31"/>
      <c r="N2828" s="18"/>
      <c r="O2828" s="18"/>
      <c r="P2828" s="18"/>
      <c r="Q2828" s="18"/>
      <c r="R2828" s="18"/>
      <c r="S2828" s="18"/>
      <c r="T2828" s="18"/>
    </row>
    <row r="2829" spans="2:20" ht="17.5" customHeight="1" x14ac:dyDescent="0.3"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31"/>
      <c r="N2829" s="18"/>
      <c r="O2829" s="18"/>
      <c r="P2829" s="18"/>
      <c r="Q2829" s="18"/>
      <c r="R2829" s="18"/>
      <c r="S2829" s="18"/>
      <c r="T2829" s="18"/>
    </row>
    <row r="2830" spans="2:20" ht="17.5" customHeight="1" x14ac:dyDescent="0.3"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31"/>
      <c r="N2830" s="18"/>
      <c r="O2830" s="18"/>
      <c r="P2830" s="18"/>
      <c r="Q2830" s="18"/>
      <c r="R2830" s="18"/>
      <c r="S2830" s="18"/>
      <c r="T2830" s="18"/>
    </row>
    <row r="2831" spans="2:20" ht="17.5" customHeight="1" x14ac:dyDescent="0.3"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31"/>
      <c r="N2831" s="18"/>
      <c r="O2831" s="18"/>
      <c r="P2831" s="18"/>
      <c r="Q2831" s="18"/>
      <c r="R2831" s="18"/>
      <c r="S2831" s="18"/>
      <c r="T2831" s="18"/>
    </row>
    <row r="2832" spans="2:20" ht="17.5" customHeight="1" x14ac:dyDescent="0.3"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31"/>
      <c r="N2832" s="18"/>
      <c r="O2832" s="18"/>
      <c r="P2832" s="18"/>
      <c r="Q2832" s="18"/>
      <c r="R2832" s="18"/>
      <c r="S2832" s="18"/>
      <c r="T2832" s="18"/>
    </row>
    <row r="2833" spans="2:20" ht="17.5" customHeight="1" x14ac:dyDescent="0.3"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31"/>
      <c r="N2833" s="18"/>
      <c r="O2833" s="18"/>
      <c r="P2833" s="18"/>
      <c r="Q2833" s="18"/>
      <c r="R2833" s="18"/>
      <c r="S2833" s="18"/>
      <c r="T2833" s="18"/>
    </row>
    <row r="2834" spans="2:20" ht="17.5" customHeight="1" x14ac:dyDescent="0.3"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31"/>
      <c r="N2834" s="18"/>
      <c r="O2834" s="18"/>
      <c r="P2834" s="18"/>
      <c r="Q2834" s="18"/>
      <c r="R2834" s="18"/>
      <c r="S2834" s="18"/>
      <c r="T2834" s="18"/>
    </row>
    <row r="2835" spans="2:20" ht="17.5" customHeight="1" x14ac:dyDescent="0.3"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31"/>
      <c r="N2835" s="18"/>
      <c r="O2835" s="18"/>
      <c r="P2835" s="18"/>
      <c r="Q2835" s="18"/>
      <c r="R2835" s="18"/>
      <c r="S2835" s="18"/>
      <c r="T2835" s="18"/>
    </row>
    <row r="2836" spans="2:20" ht="17.5" customHeight="1" x14ac:dyDescent="0.3"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31"/>
      <c r="N2836" s="18"/>
      <c r="O2836" s="18"/>
      <c r="P2836" s="18"/>
      <c r="Q2836" s="18"/>
      <c r="R2836" s="18"/>
      <c r="S2836" s="18"/>
      <c r="T2836" s="18"/>
    </row>
    <row r="2837" spans="2:20" ht="17.5" customHeight="1" x14ac:dyDescent="0.3"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31"/>
      <c r="N2837" s="18"/>
      <c r="O2837" s="18"/>
      <c r="P2837" s="18"/>
      <c r="Q2837" s="18"/>
      <c r="R2837" s="18"/>
      <c r="S2837" s="18"/>
      <c r="T2837" s="18"/>
    </row>
    <row r="2838" spans="2:20" ht="17.5" customHeight="1" x14ac:dyDescent="0.3"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31"/>
      <c r="N2838" s="18"/>
      <c r="O2838" s="18"/>
      <c r="P2838" s="18"/>
      <c r="Q2838" s="18"/>
      <c r="R2838" s="18"/>
      <c r="S2838" s="18"/>
      <c r="T2838" s="18"/>
    </row>
    <row r="2839" spans="2:20" ht="17.5" customHeight="1" x14ac:dyDescent="0.3"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31"/>
      <c r="N2839" s="18"/>
      <c r="O2839" s="18"/>
      <c r="P2839" s="18"/>
      <c r="Q2839" s="18"/>
      <c r="R2839" s="18"/>
      <c r="S2839" s="18"/>
      <c r="T2839" s="18"/>
    </row>
    <row r="2840" spans="2:20" ht="17.5" customHeight="1" x14ac:dyDescent="0.3"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31"/>
      <c r="N2840" s="18"/>
      <c r="O2840" s="18"/>
      <c r="P2840" s="18"/>
      <c r="Q2840" s="18"/>
      <c r="R2840" s="18"/>
      <c r="S2840" s="18"/>
      <c r="T2840" s="18"/>
    </row>
    <row r="2841" spans="2:20" ht="17.5" customHeight="1" x14ac:dyDescent="0.3"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31"/>
      <c r="N2841" s="18"/>
      <c r="O2841" s="18"/>
      <c r="P2841" s="18"/>
      <c r="Q2841" s="18"/>
      <c r="R2841" s="18"/>
      <c r="S2841" s="18"/>
      <c r="T2841" s="18"/>
    </row>
    <row r="2842" spans="2:20" ht="17.5" customHeight="1" x14ac:dyDescent="0.3"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31"/>
      <c r="N2842" s="18"/>
      <c r="O2842" s="18"/>
      <c r="P2842" s="18"/>
      <c r="Q2842" s="18"/>
      <c r="R2842" s="18"/>
      <c r="S2842" s="18"/>
      <c r="T2842" s="18"/>
    </row>
    <row r="2843" spans="2:20" ht="17.5" customHeight="1" x14ac:dyDescent="0.3"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31"/>
      <c r="N2843" s="18"/>
      <c r="O2843" s="18"/>
      <c r="P2843" s="18"/>
      <c r="Q2843" s="18"/>
      <c r="R2843" s="18"/>
      <c r="S2843" s="18"/>
      <c r="T2843" s="18"/>
    </row>
    <row r="2844" spans="2:20" ht="17.5" customHeight="1" x14ac:dyDescent="0.3"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31"/>
      <c r="N2844" s="18"/>
      <c r="O2844" s="18"/>
      <c r="P2844" s="18"/>
      <c r="Q2844" s="18"/>
      <c r="R2844" s="18"/>
      <c r="S2844" s="18"/>
      <c r="T2844" s="18"/>
    </row>
    <row r="2845" spans="2:20" ht="17.5" customHeight="1" x14ac:dyDescent="0.3"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31"/>
      <c r="N2845" s="18"/>
      <c r="O2845" s="18"/>
      <c r="P2845" s="18"/>
      <c r="Q2845" s="18"/>
      <c r="R2845" s="18"/>
      <c r="S2845" s="18"/>
      <c r="T2845" s="18"/>
    </row>
    <row r="2846" spans="2:20" ht="17.5" customHeight="1" x14ac:dyDescent="0.3"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31"/>
      <c r="N2846" s="18"/>
      <c r="O2846" s="18"/>
      <c r="P2846" s="18"/>
      <c r="Q2846" s="18"/>
      <c r="R2846" s="18"/>
      <c r="S2846" s="18"/>
      <c r="T2846" s="18"/>
    </row>
    <row r="2847" spans="2:20" ht="17.5" customHeight="1" x14ac:dyDescent="0.3"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31"/>
      <c r="N2847" s="18"/>
      <c r="O2847" s="18"/>
      <c r="P2847" s="18"/>
      <c r="Q2847" s="18"/>
      <c r="R2847" s="18"/>
      <c r="S2847" s="18"/>
      <c r="T2847" s="18"/>
    </row>
    <row r="2848" spans="2:20" ht="17.5" customHeight="1" x14ac:dyDescent="0.3"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31"/>
      <c r="N2848" s="18"/>
      <c r="O2848" s="18"/>
      <c r="P2848" s="18"/>
      <c r="Q2848" s="18"/>
      <c r="R2848" s="18"/>
      <c r="S2848" s="18"/>
      <c r="T2848" s="18"/>
    </row>
    <row r="2849" spans="2:20" ht="17.5" customHeight="1" x14ac:dyDescent="0.3"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31"/>
      <c r="N2849" s="18"/>
      <c r="O2849" s="18"/>
      <c r="P2849" s="18"/>
      <c r="Q2849" s="18"/>
      <c r="R2849" s="18"/>
      <c r="S2849" s="18"/>
      <c r="T2849" s="18"/>
    </row>
    <row r="2850" spans="2:20" ht="17.5" customHeight="1" x14ac:dyDescent="0.3"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31"/>
      <c r="N2850" s="18"/>
      <c r="O2850" s="18"/>
      <c r="P2850" s="18"/>
      <c r="Q2850" s="18"/>
      <c r="R2850" s="18"/>
      <c r="S2850" s="18"/>
      <c r="T2850" s="18"/>
    </row>
    <row r="2851" spans="2:20" ht="17.5" customHeight="1" x14ac:dyDescent="0.3"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31"/>
      <c r="N2851" s="18"/>
      <c r="O2851" s="18"/>
      <c r="P2851" s="18"/>
      <c r="Q2851" s="18"/>
      <c r="R2851" s="18"/>
      <c r="S2851" s="18"/>
      <c r="T2851" s="18"/>
    </row>
    <row r="2852" spans="2:20" ht="17.5" customHeight="1" x14ac:dyDescent="0.3"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31"/>
      <c r="N2852" s="18"/>
      <c r="O2852" s="18"/>
      <c r="P2852" s="18"/>
      <c r="Q2852" s="18"/>
      <c r="R2852" s="18"/>
      <c r="S2852" s="18"/>
      <c r="T2852" s="18"/>
    </row>
    <row r="2853" spans="2:20" ht="17.5" customHeight="1" x14ac:dyDescent="0.3"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31"/>
      <c r="N2853" s="18"/>
      <c r="O2853" s="18"/>
      <c r="P2853" s="18"/>
      <c r="Q2853" s="18"/>
      <c r="R2853" s="18"/>
      <c r="S2853" s="18"/>
      <c r="T2853" s="18"/>
    </row>
    <row r="2854" spans="2:20" ht="17.5" customHeight="1" x14ac:dyDescent="0.3"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31"/>
      <c r="N2854" s="18"/>
      <c r="O2854" s="18"/>
      <c r="P2854" s="18"/>
      <c r="Q2854" s="18"/>
      <c r="R2854" s="18"/>
      <c r="S2854" s="18"/>
      <c r="T2854" s="18"/>
    </row>
    <row r="2855" spans="2:20" ht="17.5" customHeight="1" x14ac:dyDescent="0.3"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31"/>
      <c r="N2855" s="18"/>
      <c r="O2855" s="18"/>
      <c r="P2855" s="18"/>
      <c r="Q2855" s="18"/>
      <c r="R2855" s="18"/>
      <c r="S2855" s="18"/>
      <c r="T2855" s="18"/>
    </row>
    <row r="2856" spans="2:20" ht="17.5" customHeight="1" x14ac:dyDescent="0.3"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31"/>
      <c r="N2856" s="18"/>
      <c r="O2856" s="18"/>
      <c r="P2856" s="18"/>
      <c r="Q2856" s="18"/>
      <c r="R2856" s="18"/>
      <c r="S2856" s="18"/>
      <c r="T2856" s="18"/>
    </row>
    <row r="2857" spans="2:20" ht="17.5" customHeight="1" x14ac:dyDescent="0.3"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31"/>
      <c r="N2857" s="18"/>
      <c r="O2857" s="18"/>
      <c r="P2857" s="18"/>
      <c r="Q2857" s="18"/>
      <c r="R2857" s="18"/>
      <c r="S2857" s="18"/>
      <c r="T2857" s="18"/>
    </row>
    <row r="2858" spans="2:20" ht="17.5" customHeight="1" x14ac:dyDescent="0.3"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31"/>
      <c r="N2858" s="18"/>
      <c r="O2858" s="18"/>
      <c r="P2858" s="18"/>
      <c r="Q2858" s="18"/>
      <c r="R2858" s="18"/>
      <c r="S2858" s="18"/>
      <c r="T2858" s="18"/>
    </row>
    <row r="2859" spans="2:20" ht="17.5" customHeight="1" x14ac:dyDescent="0.3"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31"/>
      <c r="N2859" s="18"/>
      <c r="O2859" s="18"/>
      <c r="P2859" s="18"/>
      <c r="Q2859" s="18"/>
      <c r="R2859" s="18"/>
      <c r="S2859" s="18"/>
      <c r="T2859" s="18"/>
    </row>
    <row r="2860" spans="2:20" ht="17.5" customHeight="1" x14ac:dyDescent="0.3"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31"/>
      <c r="N2860" s="18"/>
      <c r="O2860" s="18"/>
      <c r="P2860" s="18"/>
      <c r="Q2860" s="18"/>
      <c r="R2860" s="18"/>
      <c r="S2860" s="18"/>
      <c r="T2860" s="18"/>
    </row>
    <row r="2861" spans="2:20" ht="17.5" customHeight="1" x14ac:dyDescent="0.3"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31"/>
      <c r="N2861" s="18"/>
      <c r="O2861" s="18"/>
      <c r="P2861" s="18"/>
      <c r="Q2861" s="18"/>
      <c r="R2861" s="18"/>
      <c r="S2861" s="18"/>
      <c r="T2861" s="18"/>
    </row>
    <row r="2862" spans="2:20" ht="17.5" customHeight="1" x14ac:dyDescent="0.3"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31"/>
      <c r="N2862" s="18"/>
      <c r="O2862" s="18"/>
      <c r="P2862" s="18"/>
      <c r="Q2862" s="18"/>
      <c r="R2862" s="18"/>
      <c r="S2862" s="18"/>
      <c r="T2862" s="18"/>
    </row>
    <row r="2863" spans="2:20" ht="17.5" customHeight="1" x14ac:dyDescent="0.3"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31"/>
      <c r="N2863" s="18"/>
      <c r="O2863" s="18"/>
      <c r="P2863" s="18"/>
      <c r="Q2863" s="18"/>
      <c r="R2863" s="18"/>
      <c r="S2863" s="18"/>
      <c r="T2863" s="18"/>
    </row>
    <row r="2864" spans="2:20" ht="17.5" customHeight="1" x14ac:dyDescent="0.3"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31"/>
      <c r="N2864" s="18"/>
      <c r="O2864" s="18"/>
      <c r="P2864" s="18"/>
      <c r="Q2864" s="18"/>
      <c r="R2864" s="18"/>
      <c r="S2864" s="18"/>
      <c r="T2864" s="18"/>
    </row>
    <row r="2865" spans="2:20" ht="17.5" customHeight="1" x14ac:dyDescent="0.3"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31"/>
      <c r="N2865" s="18"/>
      <c r="O2865" s="18"/>
      <c r="P2865" s="18"/>
      <c r="Q2865" s="18"/>
      <c r="R2865" s="18"/>
      <c r="S2865" s="18"/>
      <c r="T2865" s="18"/>
    </row>
    <row r="2866" spans="2:20" ht="17.5" customHeight="1" x14ac:dyDescent="0.3"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31"/>
      <c r="N2866" s="18"/>
      <c r="O2866" s="18"/>
      <c r="P2866" s="18"/>
      <c r="Q2866" s="18"/>
      <c r="R2866" s="18"/>
      <c r="S2866" s="18"/>
      <c r="T2866" s="18"/>
    </row>
    <row r="2867" spans="2:20" ht="17.5" customHeight="1" x14ac:dyDescent="0.3"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31"/>
      <c r="N2867" s="18"/>
      <c r="O2867" s="18"/>
      <c r="P2867" s="18"/>
      <c r="Q2867" s="18"/>
      <c r="R2867" s="18"/>
      <c r="S2867" s="18"/>
      <c r="T2867" s="18"/>
    </row>
    <row r="2868" spans="2:20" ht="17.5" customHeight="1" x14ac:dyDescent="0.3"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31"/>
      <c r="N2868" s="18"/>
      <c r="O2868" s="18"/>
      <c r="P2868" s="18"/>
      <c r="Q2868" s="18"/>
      <c r="R2868" s="18"/>
      <c r="S2868" s="18"/>
      <c r="T2868" s="18"/>
    </row>
    <row r="2869" spans="2:20" ht="17.5" customHeight="1" x14ac:dyDescent="0.3"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31"/>
      <c r="N2869" s="18"/>
      <c r="O2869" s="18"/>
      <c r="P2869" s="18"/>
      <c r="Q2869" s="18"/>
      <c r="R2869" s="18"/>
      <c r="S2869" s="18"/>
      <c r="T2869" s="18"/>
    </row>
    <row r="2870" spans="2:20" ht="17.5" customHeight="1" x14ac:dyDescent="0.3"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31"/>
      <c r="N2870" s="18"/>
      <c r="O2870" s="18"/>
      <c r="P2870" s="18"/>
      <c r="Q2870" s="18"/>
      <c r="R2870" s="18"/>
      <c r="S2870" s="18"/>
      <c r="T2870" s="18"/>
    </row>
    <row r="2871" spans="2:20" ht="17.5" customHeight="1" x14ac:dyDescent="0.3"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31"/>
      <c r="N2871" s="18"/>
      <c r="O2871" s="18"/>
      <c r="P2871" s="18"/>
      <c r="Q2871" s="18"/>
      <c r="R2871" s="18"/>
      <c r="S2871" s="18"/>
      <c r="T2871" s="18"/>
    </row>
    <row r="2872" spans="2:20" ht="17.5" customHeight="1" x14ac:dyDescent="0.3"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31"/>
      <c r="N2872" s="18"/>
      <c r="O2872" s="18"/>
      <c r="P2872" s="18"/>
      <c r="Q2872" s="18"/>
      <c r="R2872" s="18"/>
      <c r="S2872" s="18"/>
      <c r="T2872" s="18"/>
    </row>
    <row r="2873" spans="2:20" ht="17.5" customHeight="1" x14ac:dyDescent="0.3"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31"/>
      <c r="N2873" s="18"/>
      <c r="O2873" s="18"/>
      <c r="P2873" s="18"/>
      <c r="Q2873" s="18"/>
      <c r="R2873" s="18"/>
      <c r="S2873" s="18"/>
      <c r="T2873" s="18"/>
    </row>
    <row r="2874" spans="2:20" ht="17.5" customHeight="1" x14ac:dyDescent="0.3"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31"/>
      <c r="N2874" s="18"/>
      <c r="O2874" s="18"/>
      <c r="P2874" s="18"/>
      <c r="Q2874" s="18"/>
      <c r="R2874" s="18"/>
      <c r="S2874" s="18"/>
      <c r="T2874" s="18"/>
    </row>
    <row r="2875" spans="2:20" ht="17.5" customHeight="1" x14ac:dyDescent="0.3"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31"/>
      <c r="N2875" s="18"/>
      <c r="O2875" s="18"/>
      <c r="P2875" s="18"/>
      <c r="Q2875" s="18"/>
      <c r="R2875" s="18"/>
      <c r="S2875" s="18"/>
      <c r="T2875" s="18"/>
    </row>
    <row r="2876" spans="2:20" ht="17.5" customHeight="1" x14ac:dyDescent="0.3"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31"/>
      <c r="N2876" s="18"/>
      <c r="O2876" s="18"/>
      <c r="P2876" s="18"/>
      <c r="Q2876" s="18"/>
      <c r="R2876" s="18"/>
      <c r="S2876" s="18"/>
      <c r="T2876" s="18"/>
    </row>
    <row r="2877" spans="2:20" ht="17.5" customHeight="1" x14ac:dyDescent="0.3"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31"/>
      <c r="N2877" s="18"/>
      <c r="O2877" s="18"/>
      <c r="P2877" s="18"/>
      <c r="Q2877" s="18"/>
      <c r="R2877" s="18"/>
      <c r="S2877" s="18"/>
      <c r="T2877" s="18"/>
    </row>
    <row r="2878" spans="2:20" ht="17.5" customHeight="1" x14ac:dyDescent="0.3"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31"/>
      <c r="N2878" s="18"/>
      <c r="O2878" s="18"/>
      <c r="P2878" s="18"/>
      <c r="Q2878" s="18"/>
      <c r="R2878" s="18"/>
      <c r="S2878" s="18"/>
      <c r="T2878" s="18"/>
    </row>
    <row r="2879" spans="2:20" ht="17.5" customHeight="1" x14ac:dyDescent="0.3"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31"/>
      <c r="N2879" s="18"/>
      <c r="O2879" s="18"/>
      <c r="P2879" s="18"/>
      <c r="Q2879" s="18"/>
      <c r="R2879" s="18"/>
      <c r="S2879" s="18"/>
      <c r="T2879" s="18"/>
    </row>
    <row r="2880" spans="2:20" ht="17.5" customHeight="1" x14ac:dyDescent="0.3"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31"/>
      <c r="N2880" s="18"/>
      <c r="O2880" s="18"/>
      <c r="P2880" s="18"/>
      <c r="Q2880" s="18"/>
      <c r="R2880" s="18"/>
      <c r="S2880" s="18"/>
      <c r="T2880" s="18"/>
    </row>
    <row r="2881" spans="2:20" ht="17.5" customHeight="1" x14ac:dyDescent="0.3"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31"/>
      <c r="N2881" s="18"/>
      <c r="O2881" s="18"/>
      <c r="P2881" s="18"/>
      <c r="Q2881" s="18"/>
      <c r="R2881" s="18"/>
      <c r="S2881" s="18"/>
      <c r="T2881" s="18"/>
    </row>
    <row r="2882" spans="2:20" ht="17.5" customHeight="1" x14ac:dyDescent="0.3"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31"/>
      <c r="N2882" s="18"/>
      <c r="O2882" s="18"/>
      <c r="P2882" s="18"/>
      <c r="Q2882" s="18"/>
      <c r="R2882" s="18"/>
      <c r="S2882" s="18"/>
      <c r="T2882" s="18"/>
    </row>
    <row r="2883" spans="2:20" ht="17.5" customHeight="1" x14ac:dyDescent="0.3"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31"/>
      <c r="N2883" s="18"/>
      <c r="O2883" s="18"/>
      <c r="P2883" s="18"/>
      <c r="Q2883" s="18"/>
      <c r="R2883" s="18"/>
      <c r="S2883" s="18"/>
      <c r="T2883" s="18"/>
    </row>
    <row r="2884" spans="2:20" ht="17.5" customHeight="1" x14ac:dyDescent="0.3"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31"/>
      <c r="N2884" s="18"/>
      <c r="O2884" s="18"/>
      <c r="P2884" s="18"/>
      <c r="Q2884" s="18"/>
      <c r="R2884" s="18"/>
      <c r="S2884" s="18"/>
      <c r="T2884" s="18"/>
    </row>
    <row r="2885" spans="2:20" ht="17.5" customHeight="1" x14ac:dyDescent="0.3"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31"/>
      <c r="N2885" s="18"/>
      <c r="O2885" s="18"/>
      <c r="P2885" s="18"/>
      <c r="Q2885" s="18"/>
      <c r="R2885" s="18"/>
      <c r="S2885" s="18"/>
      <c r="T2885" s="18"/>
    </row>
    <row r="2886" spans="2:20" ht="17.5" customHeight="1" x14ac:dyDescent="0.3"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31"/>
      <c r="N2886" s="18"/>
      <c r="O2886" s="18"/>
      <c r="P2886" s="18"/>
      <c r="Q2886" s="18"/>
      <c r="R2886" s="18"/>
      <c r="S2886" s="18"/>
      <c r="T2886" s="18"/>
    </row>
    <row r="2887" spans="2:20" ht="17.5" customHeight="1" x14ac:dyDescent="0.3"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31"/>
      <c r="N2887" s="18"/>
      <c r="O2887" s="18"/>
      <c r="P2887" s="18"/>
      <c r="Q2887" s="18"/>
      <c r="R2887" s="18"/>
      <c r="S2887" s="18"/>
      <c r="T2887" s="18"/>
    </row>
    <row r="2888" spans="2:20" ht="17.5" customHeight="1" x14ac:dyDescent="0.3"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31"/>
      <c r="N2888" s="18"/>
      <c r="O2888" s="18"/>
      <c r="P2888" s="18"/>
      <c r="Q2888" s="18"/>
      <c r="R2888" s="18"/>
      <c r="S2888" s="18"/>
      <c r="T2888" s="18"/>
    </row>
    <row r="2889" spans="2:20" ht="17.5" customHeight="1" x14ac:dyDescent="0.3"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31"/>
      <c r="N2889" s="18"/>
      <c r="O2889" s="18"/>
      <c r="P2889" s="18"/>
      <c r="Q2889" s="18"/>
      <c r="R2889" s="18"/>
      <c r="S2889" s="18"/>
      <c r="T2889" s="18"/>
    </row>
    <row r="2890" spans="2:20" ht="17.5" customHeight="1" x14ac:dyDescent="0.3"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31"/>
      <c r="N2890" s="18"/>
      <c r="O2890" s="18"/>
      <c r="P2890" s="18"/>
      <c r="Q2890" s="18"/>
      <c r="R2890" s="18"/>
      <c r="S2890" s="18"/>
      <c r="T2890" s="18"/>
    </row>
    <row r="2891" spans="2:20" ht="17.5" customHeight="1" x14ac:dyDescent="0.3"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31"/>
      <c r="N2891" s="18"/>
      <c r="O2891" s="18"/>
      <c r="P2891" s="18"/>
      <c r="Q2891" s="18"/>
      <c r="R2891" s="18"/>
      <c r="S2891" s="18"/>
      <c r="T2891" s="18"/>
    </row>
    <row r="2892" spans="2:20" ht="17.5" customHeight="1" x14ac:dyDescent="0.3"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31"/>
      <c r="N2892" s="18"/>
      <c r="O2892" s="18"/>
      <c r="P2892" s="18"/>
      <c r="Q2892" s="18"/>
      <c r="R2892" s="18"/>
      <c r="S2892" s="18"/>
      <c r="T2892" s="18"/>
    </row>
    <row r="2893" spans="2:20" ht="17.5" customHeight="1" x14ac:dyDescent="0.3"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31"/>
      <c r="N2893" s="18"/>
      <c r="O2893" s="18"/>
      <c r="P2893" s="18"/>
      <c r="Q2893" s="18"/>
      <c r="R2893" s="18"/>
      <c r="S2893" s="18"/>
      <c r="T2893" s="18"/>
    </row>
    <row r="2894" spans="2:20" ht="17.5" customHeight="1" x14ac:dyDescent="0.3"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31"/>
      <c r="N2894" s="18"/>
      <c r="O2894" s="18"/>
      <c r="P2894" s="18"/>
      <c r="Q2894" s="18"/>
      <c r="R2894" s="18"/>
      <c r="S2894" s="18"/>
      <c r="T2894" s="18"/>
    </row>
    <row r="2895" spans="2:20" ht="17.5" customHeight="1" x14ac:dyDescent="0.3"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31"/>
      <c r="N2895" s="18"/>
      <c r="O2895" s="18"/>
      <c r="P2895" s="18"/>
      <c r="Q2895" s="18"/>
      <c r="R2895" s="18"/>
      <c r="S2895" s="18"/>
      <c r="T2895" s="18"/>
    </row>
    <row r="2896" spans="2:20" ht="17.5" customHeight="1" x14ac:dyDescent="0.3"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31"/>
      <c r="N2896" s="18"/>
      <c r="O2896" s="18"/>
      <c r="P2896" s="18"/>
      <c r="Q2896" s="18"/>
      <c r="R2896" s="18"/>
      <c r="S2896" s="18"/>
      <c r="T2896" s="18"/>
    </row>
    <row r="2897" spans="2:20" ht="17.5" customHeight="1" x14ac:dyDescent="0.3"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31"/>
      <c r="N2897" s="18"/>
      <c r="O2897" s="18"/>
      <c r="P2897" s="18"/>
      <c r="Q2897" s="18"/>
      <c r="R2897" s="18"/>
      <c r="S2897" s="18"/>
      <c r="T2897" s="18"/>
    </row>
    <row r="2898" spans="2:20" ht="17.5" customHeight="1" x14ac:dyDescent="0.3"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31"/>
      <c r="N2898" s="18"/>
      <c r="O2898" s="18"/>
      <c r="P2898" s="18"/>
      <c r="Q2898" s="18"/>
      <c r="R2898" s="18"/>
      <c r="S2898" s="18"/>
      <c r="T2898" s="18"/>
    </row>
    <row r="2899" spans="2:20" ht="17.5" customHeight="1" x14ac:dyDescent="0.3"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31"/>
      <c r="N2899" s="18"/>
      <c r="O2899" s="18"/>
      <c r="P2899" s="18"/>
      <c r="Q2899" s="18"/>
      <c r="R2899" s="18"/>
      <c r="S2899" s="18"/>
      <c r="T2899" s="18"/>
    </row>
    <row r="2900" spans="2:20" ht="17.5" customHeight="1" x14ac:dyDescent="0.3"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31"/>
      <c r="N2900" s="18"/>
      <c r="O2900" s="18"/>
      <c r="P2900" s="18"/>
      <c r="Q2900" s="18"/>
      <c r="R2900" s="18"/>
      <c r="S2900" s="18"/>
      <c r="T2900" s="18"/>
    </row>
    <row r="2901" spans="2:20" ht="17.5" customHeight="1" x14ac:dyDescent="0.3"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31"/>
      <c r="N2901" s="18"/>
      <c r="O2901" s="18"/>
      <c r="P2901" s="18"/>
      <c r="Q2901" s="18"/>
      <c r="R2901" s="18"/>
      <c r="S2901" s="18"/>
      <c r="T2901" s="18"/>
    </row>
    <row r="2902" spans="2:20" ht="17.5" customHeight="1" x14ac:dyDescent="0.3"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31"/>
      <c r="N2902" s="18"/>
      <c r="O2902" s="18"/>
      <c r="P2902" s="18"/>
      <c r="Q2902" s="18"/>
      <c r="R2902" s="18"/>
      <c r="S2902" s="18"/>
      <c r="T2902" s="18"/>
    </row>
    <row r="2903" spans="2:20" ht="17.5" customHeight="1" x14ac:dyDescent="0.3"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31"/>
      <c r="N2903" s="18"/>
      <c r="O2903" s="18"/>
      <c r="P2903" s="18"/>
      <c r="Q2903" s="18"/>
      <c r="R2903" s="18"/>
      <c r="S2903" s="18"/>
      <c r="T2903" s="18"/>
    </row>
    <row r="2904" spans="2:20" ht="17.5" customHeight="1" x14ac:dyDescent="0.3"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31"/>
      <c r="N2904" s="18"/>
      <c r="O2904" s="18"/>
      <c r="P2904" s="18"/>
      <c r="Q2904" s="18"/>
      <c r="R2904" s="18"/>
      <c r="S2904" s="18"/>
      <c r="T2904" s="18"/>
    </row>
    <row r="2905" spans="2:20" ht="17.5" customHeight="1" x14ac:dyDescent="0.3"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31"/>
      <c r="N2905" s="18"/>
      <c r="O2905" s="18"/>
      <c r="P2905" s="18"/>
      <c r="Q2905" s="18"/>
      <c r="R2905" s="18"/>
      <c r="S2905" s="18"/>
      <c r="T2905" s="18"/>
    </row>
    <row r="2906" spans="2:20" ht="17.5" customHeight="1" x14ac:dyDescent="0.3"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31"/>
      <c r="N2906" s="18"/>
      <c r="O2906" s="18"/>
      <c r="P2906" s="18"/>
      <c r="Q2906" s="18"/>
      <c r="R2906" s="18"/>
      <c r="S2906" s="18"/>
      <c r="T2906" s="18"/>
    </row>
    <row r="2907" spans="2:20" ht="17.5" customHeight="1" x14ac:dyDescent="0.3"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31"/>
      <c r="N2907" s="18"/>
      <c r="O2907" s="18"/>
      <c r="P2907" s="18"/>
      <c r="Q2907" s="18"/>
      <c r="R2907" s="18"/>
      <c r="S2907" s="18"/>
      <c r="T2907" s="18"/>
    </row>
    <row r="2908" spans="2:20" ht="17.5" customHeight="1" x14ac:dyDescent="0.3"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31"/>
      <c r="N2908" s="18"/>
      <c r="O2908" s="18"/>
      <c r="P2908" s="18"/>
      <c r="Q2908" s="18"/>
      <c r="R2908" s="18"/>
      <c r="S2908" s="18"/>
      <c r="T2908" s="18"/>
    </row>
    <row r="2909" spans="2:20" ht="17.5" customHeight="1" x14ac:dyDescent="0.3"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31"/>
      <c r="N2909" s="18"/>
      <c r="O2909" s="18"/>
      <c r="P2909" s="18"/>
      <c r="Q2909" s="18"/>
      <c r="R2909" s="18"/>
      <c r="S2909" s="18"/>
      <c r="T2909" s="18"/>
    </row>
    <row r="2910" spans="2:20" ht="17.5" customHeight="1" x14ac:dyDescent="0.3"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31"/>
      <c r="N2910" s="18"/>
      <c r="O2910" s="18"/>
      <c r="P2910" s="18"/>
      <c r="Q2910" s="18"/>
      <c r="R2910" s="18"/>
      <c r="S2910" s="18"/>
      <c r="T2910" s="18"/>
    </row>
    <row r="2911" spans="2:20" ht="17.5" customHeight="1" x14ac:dyDescent="0.3"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31"/>
      <c r="N2911" s="18"/>
      <c r="O2911" s="18"/>
      <c r="P2911" s="18"/>
      <c r="Q2911" s="18"/>
      <c r="R2911" s="18"/>
      <c r="S2911" s="18"/>
      <c r="T2911" s="18"/>
    </row>
    <row r="2912" spans="2:20" ht="17.5" customHeight="1" x14ac:dyDescent="0.3"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31"/>
      <c r="N2912" s="18"/>
      <c r="O2912" s="18"/>
      <c r="P2912" s="18"/>
      <c r="Q2912" s="18"/>
      <c r="R2912" s="18"/>
      <c r="S2912" s="18"/>
      <c r="T2912" s="18"/>
    </row>
    <row r="2913" spans="2:20" ht="17.5" customHeight="1" x14ac:dyDescent="0.3"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31"/>
      <c r="N2913" s="18"/>
      <c r="O2913" s="18"/>
      <c r="P2913" s="18"/>
      <c r="Q2913" s="18"/>
      <c r="R2913" s="18"/>
      <c r="S2913" s="18"/>
      <c r="T2913" s="18"/>
    </row>
    <row r="2914" spans="2:20" ht="17.5" customHeight="1" x14ac:dyDescent="0.3"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31"/>
      <c r="N2914" s="18"/>
      <c r="O2914" s="18"/>
      <c r="P2914" s="18"/>
      <c r="Q2914" s="18"/>
      <c r="R2914" s="18"/>
      <c r="S2914" s="18"/>
      <c r="T2914" s="18"/>
    </row>
    <row r="2915" spans="2:20" ht="17.5" customHeight="1" x14ac:dyDescent="0.3"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31"/>
      <c r="N2915" s="18"/>
      <c r="O2915" s="18"/>
      <c r="P2915" s="18"/>
      <c r="Q2915" s="18"/>
      <c r="R2915" s="18"/>
      <c r="S2915" s="18"/>
      <c r="T2915" s="18"/>
    </row>
    <row r="2916" spans="2:20" ht="17.5" customHeight="1" x14ac:dyDescent="0.3"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31"/>
      <c r="N2916" s="18"/>
      <c r="O2916" s="18"/>
      <c r="P2916" s="18"/>
      <c r="Q2916" s="18"/>
      <c r="R2916" s="18"/>
      <c r="S2916" s="18"/>
      <c r="T2916" s="18"/>
    </row>
    <row r="2917" spans="2:20" ht="17.5" customHeight="1" x14ac:dyDescent="0.3"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31"/>
      <c r="N2917" s="18"/>
      <c r="O2917" s="18"/>
      <c r="P2917" s="18"/>
      <c r="Q2917" s="18"/>
      <c r="R2917" s="18"/>
      <c r="S2917" s="18"/>
      <c r="T2917" s="18"/>
    </row>
    <row r="2918" spans="2:20" ht="17.5" customHeight="1" x14ac:dyDescent="0.3"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31"/>
      <c r="N2918" s="18"/>
      <c r="O2918" s="18"/>
      <c r="P2918" s="18"/>
      <c r="Q2918" s="18"/>
      <c r="R2918" s="18"/>
      <c r="S2918" s="18"/>
      <c r="T2918" s="18"/>
    </row>
    <row r="2919" spans="2:20" ht="17.5" customHeight="1" x14ac:dyDescent="0.3"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31"/>
      <c r="N2919" s="18"/>
      <c r="O2919" s="18"/>
      <c r="P2919" s="18"/>
      <c r="Q2919" s="18"/>
      <c r="R2919" s="18"/>
      <c r="S2919" s="18"/>
      <c r="T2919" s="18"/>
    </row>
    <row r="2920" spans="2:20" ht="17.5" customHeight="1" x14ac:dyDescent="0.3"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31"/>
      <c r="N2920" s="18"/>
      <c r="O2920" s="18"/>
      <c r="P2920" s="18"/>
      <c r="Q2920" s="18"/>
      <c r="R2920" s="18"/>
      <c r="S2920" s="18"/>
      <c r="T2920" s="18"/>
    </row>
    <row r="2921" spans="2:20" ht="17.5" customHeight="1" x14ac:dyDescent="0.3"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31"/>
      <c r="N2921" s="18"/>
      <c r="O2921" s="18"/>
      <c r="P2921" s="18"/>
      <c r="Q2921" s="18"/>
      <c r="R2921" s="18"/>
      <c r="S2921" s="18"/>
      <c r="T2921" s="18"/>
    </row>
    <row r="2922" spans="2:20" ht="17.5" customHeight="1" x14ac:dyDescent="0.3"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31"/>
      <c r="N2922" s="18"/>
      <c r="O2922" s="18"/>
      <c r="P2922" s="18"/>
      <c r="Q2922" s="18"/>
      <c r="R2922" s="18"/>
      <c r="S2922" s="18"/>
      <c r="T2922" s="18"/>
    </row>
    <row r="2923" spans="2:20" ht="17.5" customHeight="1" x14ac:dyDescent="0.3"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31"/>
      <c r="N2923" s="18"/>
      <c r="O2923" s="18"/>
      <c r="P2923" s="18"/>
      <c r="Q2923" s="18"/>
      <c r="R2923" s="18"/>
      <c r="S2923" s="18"/>
      <c r="T2923" s="18"/>
    </row>
    <row r="2924" spans="2:20" ht="17.5" customHeight="1" x14ac:dyDescent="0.3"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31"/>
      <c r="N2924" s="18"/>
      <c r="O2924" s="18"/>
      <c r="P2924" s="18"/>
      <c r="Q2924" s="18"/>
      <c r="R2924" s="18"/>
      <c r="S2924" s="18"/>
      <c r="T2924" s="18"/>
    </row>
    <row r="2925" spans="2:20" ht="17.5" customHeight="1" x14ac:dyDescent="0.3"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31"/>
      <c r="N2925" s="18"/>
      <c r="O2925" s="18"/>
      <c r="P2925" s="18"/>
      <c r="Q2925" s="18"/>
      <c r="R2925" s="18"/>
      <c r="S2925" s="18"/>
      <c r="T2925" s="18"/>
    </row>
    <row r="2926" spans="2:20" ht="17.5" customHeight="1" x14ac:dyDescent="0.3"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31"/>
      <c r="N2926" s="18"/>
      <c r="O2926" s="18"/>
      <c r="P2926" s="18"/>
      <c r="Q2926" s="18"/>
      <c r="R2926" s="18"/>
      <c r="S2926" s="18"/>
      <c r="T2926" s="18"/>
    </row>
    <row r="2927" spans="2:20" ht="17.5" customHeight="1" x14ac:dyDescent="0.3"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31"/>
      <c r="N2927" s="18"/>
      <c r="O2927" s="18"/>
      <c r="P2927" s="18"/>
      <c r="Q2927" s="18"/>
      <c r="R2927" s="18"/>
      <c r="S2927" s="18"/>
      <c r="T2927" s="18"/>
    </row>
    <row r="2928" spans="2:20" ht="17.5" customHeight="1" x14ac:dyDescent="0.3"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31"/>
      <c r="N2928" s="18"/>
      <c r="O2928" s="18"/>
      <c r="P2928" s="18"/>
      <c r="Q2928" s="18"/>
      <c r="R2928" s="18"/>
      <c r="S2928" s="18"/>
      <c r="T2928" s="18"/>
    </row>
    <row r="2929" spans="2:20" ht="17.5" customHeight="1" x14ac:dyDescent="0.3"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31"/>
      <c r="N2929" s="18"/>
      <c r="O2929" s="18"/>
      <c r="P2929" s="18"/>
      <c r="Q2929" s="18"/>
      <c r="R2929" s="18"/>
      <c r="S2929" s="18"/>
      <c r="T2929" s="18"/>
    </row>
    <row r="2930" spans="2:20" ht="17.5" customHeight="1" x14ac:dyDescent="0.3"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31"/>
      <c r="N2930" s="18"/>
      <c r="O2930" s="18"/>
      <c r="P2930" s="18"/>
      <c r="Q2930" s="18"/>
      <c r="R2930" s="18"/>
      <c r="S2930" s="18"/>
      <c r="T2930" s="18"/>
    </row>
    <row r="2931" spans="2:20" ht="17.5" customHeight="1" x14ac:dyDescent="0.3"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31"/>
      <c r="N2931" s="18"/>
      <c r="O2931" s="18"/>
      <c r="P2931" s="18"/>
      <c r="Q2931" s="18"/>
      <c r="R2931" s="18"/>
      <c r="S2931" s="18"/>
      <c r="T2931" s="18"/>
    </row>
    <row r="2932" spans="2:20" ht="17.5" customHeight="1" x14ac:dyDescent="0.3"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31"/>
      <c r="N2932" s="18"/>
      <c r="O2932" s="18"/>
      <c r="P2932" s="18"/>
      <c r="Q2932" s="18"/>
      <c r="R2932" s="18"/>
      <c r="S2932" s="18"/>
      <c r="T2932" s="18"/>
    </row>
    <row r="2933" spans="2:20" ht="17.5" customHeight="1" x14ac:dyDescent="0.3"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31"/>
      <c r="N2933" s="18"/>
      <c r="O2933" s="18"/>
      <c r="P2933" s="18"/>
      <c r="Q2933" s="18"/>
      <c r="R2933" s="18"/>
      <c r="S2933" s="18"/>
      <c r="T2933" s="18"/>
    </row>
    <row r="2934" spans="2:20" ht="17.5" customHeight="1" x14ac:dyDescent="0.3"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31"/>
      <c r="N2934" s="18"/>
      <c r="O2934" s="18"/>
      <c r="P2934" s="18"/>
      <c r="Q2934" s="18"/>
      <c r="R2934" s="18"/>
      <c r="S2934" s="18"/>
      <c r="T2934" s="18"/>
    </row>
    <row r="2935" spans="2:20" ht="17.5" customHeight="1" x14ac:dyDescent="0.3"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31"/>
      <c r="N2935" s="18"/>
      <c r="O2935" s="18"/>
      <c r="P2935" s="18"/>
      <c r="Q2935" s="18"/>
      <c r="R2935" s="18"/>
      <c r="S2935" s="18"/>
      <c r="T2935" s="18"/>
    </row>
    <row r="2936" spans="2:20" ht="17.5" customHeight="1" x14ac:dyDescent="0.3"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31"/>
      <c r="N2936" s="18"/>
      <c r="O2936" s="18"/>
      <c r="P2936" s="18"/>
      <c r="Q2936" s="18"/>
      <c r="R2936" s="18"/>
      <c r="S2936" s="18"/>
      <c r="T2936" s="18"/>
    </row>
    <row r="2937" spans="2:20" ht="17.5" customHeight="1" x14ac:dyDescent="0.3"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31"/>
      <c r="N2937" s="18"/>
      <c r="O2937" s="18"/>
      <c r="P2937" s="18"/>
      <c r="Q2937" s="18"/>
      <c r="R2937" s="18"/>
      <c r="S2937" s="18"/>
      <c r="T2937" s="18"/>
    </row>
    <row r="2938" spans="2:20" ht="17.5" customHeight="1" x14ac:dyDescent="0.3"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31"/>
      <c r="N2938" s="18"/>
      <c r="O2938" s="18"/>
      <c r="P2938" s="18"/>
      <c r="Q2938" s="18"/>
      <c r="R2938" s="18"/>
      <c r="S2938" s="18"/>
      <c r="T2938" s="18"/>
    </row>
    <row r="2939" spans="2:20" ht="17.5" customHeight="1" x14ac:dyDescent="0.3"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31"/>
      <c r="N2939" s="18"/>
      <c r="O2939" s="18"/>
      <c r="P2939" s="18"/>
      <c r="Q2939" s="18"/>
      <c r="R2939" s="18"/>
      <c r="S2939" s="18"/>
      <c r="T2939" s="18"/>
    </row>
    <row r="2940" spans="2:20" ht="17.5" customHeight="1" x14ac:dyDescent="0.3"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31"/>
      <c r="N2940" s="18"/>
      <c r="O2940" s="18"/>
      <c r="P2940" s="18"/>
      <c r="Q2940" s="18"/>
      <c r="R2940" s="18"/>
      <c r="S2940" s="18"/>
      <c r="T2940" s="18"/>
    </row>
    <row r="2941" spans="2:20" ht="17.5" customHeight="1" x14ac:dyDescent="0.3"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31"/>
      <c r="N2941" s="18"/>
      <c r="O2941" s="18"/>
      <c r="P2941" s="18"/>
      <c r="Q2941" s="18"/>
      <c r="R2941" s="18"/>
      <c r="S2941" s="18"/>
      <c r="T2941" s="18"/>
    </row>
    <row r="2942" spans="2:20" ht="17.5" customHeight="1" x14ac:dyDescent="0.3"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31"/>
      <c r="N2942" s="18"/>
      <c r="O2942" s="18"/>
      <c r="P2942" s="18"/>
      <c r="Q2942" s="18"/>
      <c r="R2942" s="18"/>
      <c r="S2942" s="18"/>
      <c r="T2942" s="18"/>
    </row>
    <row r="2943" spans="2:20" ht="17.5" customHeight="1" x14ac:dyDescent="0.3"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31"/>
      <c r="N2943" s="18"/>
      <c r="O2943" s="18"/>
      <c r="P2943" s="18"/>
      <c r="Q2943" s="18"/>
      <c r="R2943" s="18"/>
      <c r="S2943" s="18"/>
      <c r="T2943" s="18"/>
    </row>
    <row r="2944" spans="2:20" ht="17.5" customHeight="1" x14ac:dyDescent="0.3"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31"/>
      <c r="N2944" s="18"/>
      <c r="O2944" s="18"/>
      <c r="P2944" s="18"/>
      <c r="Q2944" s="18"/>
      <c r="R2944" s="18"/>
      <c r="S2944" s="18"/>
      <c r="T2944" s="18"/>
    </row>
    <row r="2945" spans="2:20" ht="17.5" customHeight="1" x14ac:dyDescent="0.3"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31"/>
      <c r="N2945" s="18"/>
      <c r="O2945" s="18"/>
      <c r="P2945" s="18"/>
      <c r="Q2945" s="18"/>
      <c r="R2945" s="18"/>
      <c r="S2945" s="18"/>
      <c r="T2945" s="18"/>
    </row>
    <row r="2946" spans="2:20" ht="17.5" customHeight="1" x14ac:dyDescent="0.3"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31"/>
      <c r="N2946" s="18"/>
      <c r="O2946" s="18"/>
      <c r="P2946" s="18"/>
      <c r="Q2946" s="18"/>
      <c r="R2946" s="18"/>
      <c r="S2946" s="18"/>
      <c r="T2946" s="18"/>
    </row>
    <row r="2947" spans="2:20" ht="17.5" customHeight="1" x14ac:dyDescent="0.3"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31"/>
      <c r="N2947" s="18"/>
      <c r="O2947" s="18"/>
      <c r="P2947" s="18"/>
      <c r="Q2947" s="18"/>
      <c r="R2947" s="18"/>
      <c r="S2947" s="18"/>
      <c r="T2947" s="18"/>
    </row>
    <row r="2948" spans="2:20" ht="17.5" customHeight="1" x14ac:dyDescent="0.3"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31"/>
      <c r="N2948" s="18"/>
      <c r="O2948" s="18"/>
      <c r="P2948" s="18"/>
      <c r="Q2948" s="18"/>
      <c r="R2948" s="18"/>
      <c r="S2948" s="18"/>
      <c r="T2948" s="18"/>
    </row>
    <row r="2949" spans="2:20" ht="17.5" customHeight="1" x14ac:dyDescent="0.3"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31"/>
      <c r="N2949" s="18"/>
      <c r="O2949" s="18"/>
      <c r="P2949" s="18"/>
      <c r="Q2949" s="18"/>
      <c r="R2949" s="18"/>
      <c r="S2949" s="18"/>
      <c r="T2949" s="18"/>
    </row>
    <row r="2950" spans="2:20" ht="17.5" customHeight="1" x14ac:dyDescent="0.3"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31"/>
      <c r="N2950" s="18"/>
      <c r="O2950" s="18"/>
      <c r="P2950" s="18"/>
      <c r="Q2950" s="18"/>
      <c r="R2950" s="18"/>
      <c r="S2950" s="18"/>
      <c r="T2950" s="18"/>
    </row>
    <row r="2951" spans="2:20" ht="17.5" customHeight="1" x14ac:dyDescent="0.3"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31"/>
      <c r="N2951" s="18"/>
      <c r="O2951" s="18"/>
      <c r="P2951" s="18"/>
      <c r="Q2951" s="18"/>
      <c r="R2951" s="18"/>
      <c r="S2951" s="18"/>
      <c r="T2951" s="18"/>
    </row>
    <row r="2952" spans="2:20" ht="17.5" customHeight="1" x14ac:dyDescent="0.3"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31"/>
      <c r="N2952" s="18"/>
      <c r="O2952" s="18"/>
      <c r="P2952" s="18"/>
      <c r="Q2952" s="18"/>
      <c r="R2952" s="18"/>
      <c r="S2952" s="18"/>
      <c r="T2952" s="18"/>
    </row>
    <row r="2953" spans="2:20" ht="17.5" customHeight="1" x14ac:dyDescent="0.3"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31"/>
      <c r="N2953" s="18"/>
      <c r="O2953" s="18"/>
      <c r="P2953" s="18"/>
      <c r="Q2953" s="18"/>
      <c r="R2953" s="18"/>
      <c r="S2953" s="18"/>
      <c r="T2953" s="18"/>
    </row>
    <row r="2954" spans="2:20" ht="17.5" customHeight="1" x14ac:dyDescent="0.3"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31"/>
      <c r="N2954" s="18"/>
      <c r="O2954" s="18"/>
      <c r="P2954" s="18"/>
      <c r="Q2954" s="18"/>
      <c r="R2954" s="18"/>
      <c r="S2954" s="18"/>
      <c r="T2954" s="18"/>
    </row>
    <row r="2955" spans="2:20" ht="17.5" customHeight="1" x14ac:dyDescent="0.3"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31"/>
      <c r="N2955" s="18"/>
      <c r="O2955" s="18"/>
      <c r="P2955" s="18"/>
      <c r="Q2955" s="18"/>
      <c r="R2955" s="18"/>
      <c r="S2955" s="18"/>
      <c r="T2955" s="18"/>
    </row>
    <row r="2956" spans="2:20" ht="17.5" customHeight="1" x14ac:dyDescent="0.3"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31"/>
      <c r="N2956" s="18"/>
      <c r="O2956" s="18"/>
      <c r="P2956" s="18"/>
      <c r="Q2956" s="18"/>
      <c r="R2956" s="18"/>
      <c r="S2956" s="18"/>
      <c r="T2956" s="18"/>
    </row>
    <row r="2957" spans="2:20" ht="17.5" customHeight="1" x14ac:dyDescent="0.3"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31"/>
      <c r="N2957" s="18"/>
      <c r="O2957" s="18"/>
      <c r="P2957" s="18"/>
      <c r="Q2957" s="18"/>
      <c r="R2957" s="18"/>
      <c r="S2957" s="18"/>
      <c r="T2957" s="18"/>
    </row>
    <row r="2958" spans="2:20" ht="17.5" customHeight="1" x14ac:dyDescent="0.3"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31"/>
      <c r="N2958" s="18"/>
      <c r="O2958" s="18"/>
      <c r="P2958" s="18"/>
      <c r="Q2958" s="18"/>
      <c r="R2958" s="18"/>
      <c r="S2958" s="18"/>
      <c r="T2958" s="18"/>
    </row>
    <row r="2959" spans="2:20" ht="17.5" customHeight="1" x14ac:dyDescent="0.3"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31"/>
      <c r="N2959" s="18"/>
      <c r="O2959" s="18"/>
      <c r="P2959" s="18"/>
      <c r="Q2959" s="18"/>
      <c r="R2959" s="18"/>
      <c r="S2959" s="18"/>
      <c r="T2959" s="18"/>
    </row>
    <row r="2960" spans="2:20" ht="17.5" customHeight="1" x14ac:dyDescent="0.3"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31"/>
      <c r="N2960" s="18"/>
      <c r="O2960" s="18"/>
      <c r="P2960" s="18"/>
      <c r="Q2960" s="18"/>
      <c r="R2960" s="18"/>
      <c r="S2960" s="18"/>
      <c r="T2960" s="18"/>
    </row>
    <row r="2961" spans="2:20" ht="17.5" customHeight="1" x14ac:dyDescent="0.3"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31"/>
      <c r="N2961" s="18"/>
      <c r="O2961" s="18"/>
      <c r="P2961" s="18"/>
      <c r="Q2961" s="18"/>
      <c r="R2961" s="18"/>
      <c r="S2961" s="18"/>
      <c r="T2961" s="18"/>
    </row>
    <row r="2962" spans="2:20" ht="17.5" customHeight="1" x14ac:dyDescent="0.3"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31"/>
      <c r="N2962" s="18"/>
      <c r="O2962" s="18"/>
      <c r="P2962" s="18"/>
      <c r="Q2962" s="18"/>
      <c r="R2962" s="18"/>
      <c r="S2962" s="18"/>
      <c r="T2962" s="18"/>
    </row>
    <row r="2963" spans="2:20" ht="17.5" customHeight="1" x14ac:dyDescent="0.3"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31"/>
      <c r="N2963" s="18"/>
      <c r="O2963" s="18"/>
      <c r="P2963" s="18"/>
      <c r="Q2963" s="18"/>
      <c r="R2963" s="18"/>
      <c r="S2963" s="18"/>
      <c r="T2963" s="18"/>
    </row>
    <row r="2964" spans="2:20" ht="17.5" customHeight="1" x14ac:dyDescent="0.3"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31"/>
      <c r="N2964" s="18"/>
      <c r="O2964" s="18"/>
      <c r="P2964" s="18"/>
      <c r="Q2964" s="18"/>
      <c r="R2964" s="18"/>
      <c r="S2964" s="18"/>
      <c r="T2964" s="18"/>
    </row>
    <row r="2965" spans="2:20" ht="17.5" customHeight="1" x14ac:dyDescent="0.3"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31"/>
      <c r="N2965" s="18"/>
      <c r="O2965" s="18"/>
      <c r="P2965" s="18"/>
      <c r="Q2965" s="18"/>
      <c r="R2965" s="18"/>
      <c r="S2965" s="18"/>
      <c r="T2965" s="18"/>
    </row>
    <row r="2966" spans="2:20" ht="17.5" customHeight="1" x14ac:dyDescent="0.3"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31"/>
      <c r="N2966" s="18"/>
      <c r="O2966" s="18"/>
      <c r="P2966" s="18"/>
      <c r="Q2966" s="18"/>
      <c r="R2966" s="18"/>
      <c r="S2966" s="18"/>
      <c r="T2966" s="18"/>
    </row>
    <row r="2967" spans="2:20" ht="17.5" customHeight="1" x14ac:dyDescent="0.3"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31"/>
      <c r="N2967" s="18"/>
      <c r="O2967" s="18"/>
      <c r="P2967" s="18"/>
      <c r="Q2967" s="18"/>
      <c r="R2967" s="18"/>
      <c r="S2967" s="18"/>
      <c r="T2967" s="18"/>
    </row>
    <row r="2968" spans="2:20" ht="17.5" customHeight="1" x14ac:dyDescent="0.3"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31"/>
      <c r="N2968" s="18"/>
      <c r="O2968" s="18"/>
      <c r="P2968" s="18"/>
      <c r="Q2968" s="18"/>
      <c r="R2968" s="18"/>
      <c r="S2968" s="18"/>
      <c r="T2968" s="18"/>
    </row>
    <row r="2969" spans="2:20" ht="17.5" customHeight="1" x14ac:dyDescent="0.3"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31"/>
      <c r="N2969" s="18"/>
      <c r="O2969" s="18"/>
      <c r="P2969" s="18"/>
      <c r="Q2969" s="18"/>
      <c r="R2969" s="18"/>
      <c r="S2969" s="18"/>
      <c r="T2969" s="18"/>
    </row>
    <row r="2970" spans="2:20" ht="17.5" customHeight="1" x14ac:dyDescent="0.3"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31"/>
      <c r="N2970" s="18"/>
      <c r="O2970" s="18"/>
      <c r="P2970" s="18"/>
      <c r="Q2970" s="18"/>
      <c r="R2970" s="18"/>
      <c r="S2970" s="18"/>
      <c r="T2970" s="18"/>
    </row>
    <row r="2971" spans="2:20" ht="17.5" customHeight="1" x14ac:dyDescent="0.3"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31"/>
      <c r="N2971" s="18"/>
      <c r="O2971" s="18"/>
      <c r="P2971" s="18"/>
      <c r="Q2971" s="18"/>
      <c r="R2971" s="18"/>
      <c r="S2971" s="18"/>
      <c r="T2971" s="18"/>
    </row>
    <row r="2972" spans="2:20" ht="17.5" customHeight="1" x14ac:dyDescent="0.3"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31"/>
      <c r="N2972" s="18"/>
      <c r="O2972" s="18"/>
      <c r="P2972" s="18"/>
      <c r="Q2972" s="18"/>
      <c r="R2972" s="18"/>
      <c r="S2972" s="18"/>
      <c r="T2972" s="18"/>
    </row>
    <row r="2973" spans="2:20" ht="17.5" customHeight="1" x14ac:dyDescent="0.3"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31"/>
      <c r="N2973" s="18"/>
      <c r="O2973" s="18"/>
      <c r="P2973" s="18"/>
      <c r="Q2973" s="18"/>
      <c r="R2973" s="18"/>
      <c r="S2973" s="18"/>
      <c r="T2973" s="18"/>
    </row>
    <row r="2974" spans="2:20" ht="17.5" customHeight="1" x14ac:dyDescent="0.3"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31"/>
      <c r="N2974" s="18"/>
      <c r="O2974" s="18"/>
      <c r="P2974" s="18"/>
      <c r="Q2974" s="18"/>
      <c r="R2974" s="18"/>
      <c r="S2974" s="18"/>
      <c r="T2974" s="18"/>
    </row>
    <row r="2975" spans="2:20" ht="17.5" customHeight="1" x14ac:dyDescent="0.3"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31"/>
      <c r="N2975" s="18"/>
      <c r="O2975" s="18"/>
      <c r="P2975" s="18"/>
      <c r="Q2975" s="18"/>
      <c r="R2975" s="18"/>
      <c r="S2975" s="18"/>
      <c r="T2975" s="18"/>
    </row>
    <row r="2976" spans="2:20" ht="17.5" customHeight="1" x14ac:dyDescent="0.3"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31"/>
      <c r="N2976" s="18"/>
      <c r="O2976" s="18"/>
      <c r="P2976" s="18"/>
      <c r="Q2976" s="18"/>
      <c r="R2976" s="18"/>
      <c r="S2976" s="18"/>
      <c r="T2976" s="18"/>
    </row>
    <row r="2977" spans="2:20" ht="17.5" customHeight="1" x14ac:dyDescent="0.3"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31"/>
      <c r="N2977" s="18"/>
      <c r="O2977" s="18"/>
      <c r="P2977" s="18"/>
      <c r="Q2977" s="18"/>
      <c r="R2977" s="18"/>
      <c r="S2977" s="18"/>
      <c r="T2977" s="18"/>
    </row>
    <row r="2978" spans="2:20" ht="17.5" customHeight="1" x14ac:dyDescent="0.3"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31"/>
      <c r="N2978" s="18"/>
      <c r="O2978" s="18"/>
      <c r="P2978" s="18"/>
      <c r="Q2978" s="18"/>
      <c r="R2978" s="18"/>
      <c r="S2978" s="18"/>
      <c r="T2978" s="18"/>
    </row>
    <row r="2979" spans="2:20" ht="17.5" customHeight="1" x14ac:dyDescent="0.3"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31"/>
      <c r="N2979" s="18"/>
      <c r="O2979" s="18"/>
      <c r="P2979" s="18"/>
      <c r="Q2979" s="18"/>
      <c r="R2979" s="18"/>
      <c r="S2979" s="18"/>
      <c r="T2979" s="18"/>
    </row>
    <row r="2980" spans="2:20" ht="17.5" customHeight="1" x14ac:dyDescent="0.3"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31"/>
      <c r="N2980" s="18"/>
      <c r="O2980" s="18"/>
      <c r="P2980" s="18"/>
      <c r="Q2980" s="18"/>
      <c r="R2980" s="18"/>
      <c r="S2980" s="18"/>
      <c r="T2980" s="18"/>
    </row>
    <row r="2981" spans="2:20" ht="17.5" customHeight="1" x14ac:dyDescent="0.3"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31"/>
      <c r="N2981" s="18"/>
      <c r="O2981" s="18"/>
      <c r="P2981" s="18"/>
      <c r="Q2981" s="18"/>
      <c r="R2981" s="18"/>
      <c r="S2981" s="18"/>
      <c r="T2981" s="18"/>
    </row>
    <row r="2982" spans="2:20" ht="17.5" customHeight="1" x14ac:dyDescent="0.3"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31"/>
      <c r="N2982" s="18"/>
      <c r="O2982" s="18"/>
      <c r="P2982" s="18"/>
      <c r="Q2982" s="18"/>
      <c r="R2982" s="18"/>
      <c r="S2982" s="18"/>
      <c r="T2982" s="18"/>
    </row>
    <row r="2983" spans="2:20" ht="17.5" customHeight="1" x14ac:dyDescent="0.3"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31"/>
      <c r="N2983" s="18"/>
      <c r="O2983" s="18"/>
      <c r="P2983" s="18"/>
      <c r="Q2983" s="18"/>
      <c r="R2983" s="18"/>
      <c r="S2983" s="18"/>
      <c r="T2983" s="18"/>
    </row>
    <row r="2984" spans="2:20" ht="17.5" customHeight="1" x14ac:dyDescent="0.3"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31"/>
      <c r="N2984" s="18"/>
      <c r="O2984" s="18"/>
      <c r="P2984" s="18"/>
      <c r="Q2984" s="18"/>
      <c r="R2984" s="18"/>
      <c r="S2984" s="18"/>
      <c r="T2984" s="18"/>
    </row>
    <row r="2985" spans="2:20" ht="17.5" customHeight="1" x14ac:dyDescent="0.3"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31"/>
      <c r="N2985" s="18"/>
      <c r="O2985" s="18"/>
      <c r="P2985" s="18"/>
      <c r="Q2985" s="18"/>
      <c r="R2985" s="18"/>
      <c r="S2985" s="18"/>
      <c r="T2985" s="18"/>
    </row>
    <row r="2986" spans="2:20" ht="17.5" customHeight="1" x14ac:dyDescent="0.3"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31"/>
      <c r="N2986" s="18"/>
      <c r="O2986" s="18"/>
      <c r="P2986" s="18"/>
      <c r="Q2986" s="18"/>
      <c r="R2986" s="18"/>
      <c r="S2986" s="18"/>
      <c r="T2986" s="18"/>
    </row>
    <row r="2987" spans="2:20" ht="17.5" customHeight="1" x14ac:dyDescent="0.3"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31"/>
      <c r="N2987" s="18"/>
      <c r="O2987" s="18"/>
      <c r="P2987" s="18"/>
      <c r="Q2987" s="18"/>
      <c r="R2987" s="18"/>
      <c r="S2987" s="18"/>
      <c r="T2987" s="18"/>
    </row>
    <row r="2988" spans="2:20" ht="17.5" customHeight="1" x14ac:dyDescent="0.3"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31"/>
      <c r="N2988" s="18"/>
      <c r="O2988" s="18"/>
      <c r="P2988" s="18"/>
      <c r="Q2988" s="18"/>
      <c r="R2988" s="18"/>
      <c r="S2988" s="18"/>
      <c r="T2988" s="18"/>
    </row>
    <row r="2989" spans="2:20" ht="17.5" customHeight="1" x14ac:dyDescent="0.3"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31"/>
      <c r="N2989" s="18"/>
      <c r="O2989" s="18"/>
      <c r="P2989" s="18"/>
      <c r="Q2989" s="18"/>
      <c r="R2989" s="18"/>
      <c r="S2989" s="18"/>
      <c r="T2989" s="18"/>
    </row>
    <row r="2990" spans="2:20" ht="17.5" customHeight="1" x14ac:dyDescent="0.3"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31"/>
      <c r="N2990" s="18"/>
      <c r="O2990" s="18"/>
      <c r="P2990" s="18"/>
      <c r="Q2990" s="18"/>
      <c r="R2990" s="18"/>
      <c r="S2990" s="18"/>
      <c r="T2990" s="18"/>
    </row>
    <row r="2991" spans="2:20" ht="17.5" customHeight="1" x14ac:dyDescent="0.3"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31"/>
      <c r="N2991" s="18"/>
      <c r="O2991" s="18"/>
      <c r="P2991" s="18"/>
      <c r="Q2991" s="18"/>
      <c r="R2991" s="18"/>
      <c r="S2991" s="18"/>
      <c r="T2991" s="18"/>
    </row>
    <row r="2992" spans="2:20" ht="17.5" customHeight="1" x14ac:dyDescent="0.3"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31"/>
      <c r="N2992" s="18"/>
      <c r="O2992" s="18"/>
      <c r="P2992" s="18"/>
      <c r="Q2992" s="18"/>
      <c r="R2992" s="18"/>
      <c r="S2992" s="18"/>
      <c r="T2992" s="18"/>
    </row>
    <row r="2993" spans="2:20" ht="17.5" customHeight="1" x14ac:dyDescent="0.3"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31"/>
      <c r="N2993" s="18"/>
      <c r="O2993" s="18"/>
      <c r="P2993" s="18"/>
      <c r="Q2993" s="18"/>
      <c r="R2993" s="18"/>
      <c r="S2993" s="18"/>
      <c r="T2993" s="18"/>
    </row>
    <row r="2994" spans="2:20" ht="17.5" customHeight="1" x14ac:dyDescent="0.3"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31"/>
      <c r="N2994" s="18"/>
      <c r="O2994" s="18"/>
      <c r="P2994" s="18"/>
      <c r="Q2994" s="18"/>
      <c r="R2994" s="18"/>
      <c r="S2994" s="18"/>
      <c r="T2994" s="18"/>
    </row>
    <row r="2995" spans="2:20" ht="17.5" customHeight="1" x14ac:dyDescent="0.3"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31"/>
      <c r="N2995" s="18"/>
      <c r="O2995" s="18"/>
      <c r="P2995" s="18"/>
      <c r="Q2995" s="18"/>
      <c r="R2995" s="18"/>
      <c r="S2995" s="18"/>
      <c r="T2995" s="18"/>
    </row>
    <row r="2996" spans="2:20" ht="17.5" customHeight="1" x14ac:dyDescent="0.3"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31"/>
      <c r="N2996" s="18"/>
      <c r="O2996" s="18"/>
      <c r="P2996" s="18"/>
      <c r="Q2996" s="18"/>
      <c r="R2996" s="18"/>
      <c r="S2996" s="18"/>
      <c r="T2996" s="18"/>
    </row>
    <row r="2997" spans="2:20" ht="17.5" customHeight="1" x14ac:dyDescent="0.3"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31"/>
      <c r="N2997" s="18"/>
      <c r="O2997" s="18"/>
      <c r="P2997" s="18"/>
      <c r="Q2997" s="18"/>
      <c r="R2997" s="18"/>
      <c r="S2997" s="18"/>
      <c r="T2997" s="18"/>
    </row>
    <row r="2998" spans="2:20" ht="17.5" customHeight="1" x14ac:dyDescent="0.3"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31"/>
      <c r="N2998" s="18"/>
      <c r="O2998" s="18"/>
      <c r="P2998" s="18"/>
      <c r="Q2998" s="18"/>
      <c r="R2998" s="18"/>
      <c r="S2998" s="18"/>
      <c r="T2998" s="18"/>
    </row>
    <row r="2999" spans="2:20" ht="17.5" customHeight="1" x14ac:dyDescent="0.3"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31"/>
      <c r="N2999" s="18"/>
      <c r="O2999" s="18"/>
      <c r="P2999" s="18"/>
      <c r="Q2999" s="18"/>
      <c r="R2999" s="18"/>
      <c r="S2999" s="18"/>
      <c r="T2999" s="18"/>
    </row>
    <row r="3000" spans="2:20" ht="17.5" customHeight="1" x14ac:dyDescent="0.3"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31"/>
      <c r="N3000" s="18"/>
      <c r="O3000" s="18"/>
      <c r="P3000" s="18"/>
      <c r="Q3000" s="18"/>
      <c r="R3000" s="18"/>
      <c r="S3000" s="18"/>
      <c r="T3000" s="18"/>
    </row>
    <row r="3001" spans="2:20" ht="17.5" customHeight="1" x14ac:dyDescent="0.3"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31"/>
      <c r="N3001" s="18"/>
      <c r="O3001" s="18"/>
      <c r="P3001" s="18"/>
      <c r="Q3001" s="18"/>
      <c r="R3001" s="18"/>
      <c r="S3001" s="18"/>
      <c r="T3001" s="18"/>
    </row>
    <row r="3002" spans="2:20" ht="17.5" customHeight="1" x14ac:dyDescent="0.3"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31"/>
      <c r="N3002" s="18"/>
      <c r="O3002" s="18"/>
      <c r="P3002" s="18"/>
      <c r="Q3002" s="18"/>
      <c r="R3002" s="18"/>
      <c r="S3002" s="18"/>
      <c r="T3002" s="18"/>
    </row>
    <row r="3003" spans="2:20" ht="17.5" customHeight="1" x14ac:dyDescent="0.3"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31"/>
      <c r="N3003" s="18"/>
      <c r="O3003" s="18"/>
      <c r="P3003" s="18"/>
      <c r="Q3003" s="18"/>
      <c r="R3003" s="18"/>
      <c r="S3003" s="18"/>
      <c r="T3003" s="18"/>
    </row>
    <row r="3004" spans="2:20" ht="17.5" customHeight="1" x14ac:dyDescent="0.3"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31"/>
      <c r="N3004" s="18"/>
      <c r="O3004" s="18"/>
      <c r="P3004" s="18"/>
      <c r="Q3004" s="18"/>
      <c r="R3004" s="18"/>
      <c r="S3004" s="18"/>
      <c r="T3004" s="18"/>
    </row>
    <row r="3005" spans="2:20" ht="17.5" customHeight="1" x14ac:dyDescent="0.3"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31"/>
      <c r="N3005" s="18"/>
      <c r="O3005" s="18"/>
      <c r="P3005" s="18"/>
      <c r="Q3005" s="18"/>
      <c r="R3005" s="18"/>
      <c r="S3005" s="18"/>
      <c r="T3005" s="18"/>
    </row>
    <row r="3006" spans="2:20" ht="17.5" customHeight="1" x14ac:dyDescent="0.3"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31"/>
      <c r="N3006" s="18"/>
      <c r="O3006" s="18"/>
      <c r="P3006" s="18"/>
      <c r="Q3006" s="18"/>
      <c r="R3006" s="18"/>
      <c r="S3006" s="18"/>
      <c r="T3006" s="18"/>
    </row>
    <row r="3007" spans="2:20" ht="17.5" customHeight="1" x14ac:dyDescent="0.3"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31"/>
      <c r="N3007" s="18"/>
      <c r="O3007" s="18"/>
      <c r="P3007" s="18"/>
      <c r="Q3007" s="18"/>
      <c r="R3007" s="18"/>
      <c r="S3007" s="18"/>
      <c r="T3007" s="18"/>
    </row>
    <row r="3008" spans="2:20" ht="17.5" customHeight="1" x14ac:dyDescent="0.3"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31"/>
      <c r="N3008" s="18"/>
      <c r="O3008" s="18"/>
      <c r="P3008" s="18"/>
      <c r="Q3008" s="18"/>
      <c r="R3008" s="18"/>
      <c r="S3008" s="18"/>
      <c r="T3008" s="18"/>
    </row>
    <row r="3009" spans="2:20" ht="17.5" customHeight="1" x14ac:dyDescent="0.3"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31"/>
      <c r="N3009" s="18"/>
      <c r="O3009" s="18"/>
      <c r="P3009" s="18"/>
      <c r="Q3009" s="18"/>
      <c r="R3009" s="18"/>
      <c r="S3009" s="18"/>
      <c r="T3009" s="18"/>
    </row>
    <row r="3010" spans="2:20" ht="17.5" customHeight="1" x14ac:dyDescent="0.3"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31"/>
      <c r="N3010" s="18"/>
      <c r="O3010" s="18"/>
      <c r="P3010" s="18"/>
      <c r="Q3010" s="18"/>
      <c r="R3010" s="18"/>
      <c r="S3010" s="18"/>
      <c r="T3010" s="18"/>
    </row>
    <row r="3011" spans="2:20" ht="17.5" customHeight="1" x14ac:dyDescent="0.3"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31"/>
      <c r="N3011" s="18"/>
      <c r="O3011" s="18"/>
      <c r="P3011" s="18"/>
      <c r="Q3011" s="18"/>
      <c r="R3011" s="18"/>
      <c r="S3011" s="18"/>
      <c r="T3011" s="18"/>
    </row>
    <row r="3012" spans="2:20" ht="17.5" customHeight="1" x14ac:dyDescent="0.3"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31"/>
      <c r="N3012" s="18"/>
      <c r="O3012" s="18"/>
      <c r="P3012" s="18"/>
      <c r="Q3012" s="18"/>
      <c r="R3012" s="18"/>
      <c r="S3012" s="18"/>
      <c r="T3012" s="18"/>
    </row>
    <row r="3013" spans="2:20" ht="17.5" customHeight="1" x14ac:dyDescent="0.3"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31"/>
      <c r="N3013" s="18"/>
      <c r="O3013" s="18"/>
      <c r="P3013" s="18"/>
      <c r="Q3013" s="18"/>
      <c r="R3013" s="18"/>
      <c r="S3013" s="18"/>
      <c r="T3013" s="18"/>
    </row>
    <row r="3014" spans="2:20" ht="17.5" customHeight="1" x14ac:dyDescent="0.3"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31"/>
      <c r="N3014" s="18"/>
      <c r="O3014" s="18"/>
      <c r="P3014" s="18"/>
      <c r="Q3014" s="18"/>
      <c r="R3014" s="18"/>
      <c r="S3014" s="18"/>
      <c r="T3014" s="18"/>
    </row>
    <row r="3015" spans="2:20" ht="17.5" customHeight="1" x14ac:dyDescent="0.3"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31"/>
      <c r="N3015" s="18"/>
      <c r="O3015" s="18"/>
      <c r="P3015" s="18"/>
      <c r="Q3015" s="18"/>
      <c r="R3015" s="18"/>
      <c r="S3015" s="18"/>
      <c r="T3015" s="18"/>
    </row>
    <row r="3016" spans="2:20" ht="17.5" customHeight="1" x14ac:dyDescent="0.3"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31"/>
      <c r="N3016" s="18"/>
      <c r="O3016" s="18"/>
      <c r="P3016" s="18"/>
      <c r="Q3016" s="18"/>
      <c r="R3016" s="18"/>
      <c r="S3016" s="18"/>
      <c r="T3016" s="18"/>
    </row>
    <row r="3017" spans="2:20" ht="17.5" customHeight="1" x14ac:dyDescent="0.3"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31"/>
      <c r="N3017" s="18"/>
      <c r="O3017" s="18"/>
      <c r="P3017" s="18"/>
      <c r="Q3017" s="18"/>
      <c r="R3017" s="18"/>
      <c r="S3017" s="18"/>
      <c r="T3017" s="18"/>
    </row>
    <row r="3018" spans="2:20" ht="17.5" customHeight="1" x14ac:dyDescent="0.3"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31"/>
      <c r="N3018" s="18"/>
      <c r="O3018" s="18"/>
      <c r="P3018" s="18"/>
      <c r="Q3018" s="18"/>
      <c r="R3018" s="18"/>
      <c r="S3018" s="18"/>
      <c r="T3018" s="18"/>
    </row>
    <row r="3019" spans="2:20" ht="17.5" customHeight="1" x14ac:dyDescent="0.3"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31"/>
      <c r="N3019" s="18"/>
      <c r="O3019" s="18"/>
      <c r="P3019" s="18"/>
      <c r="Q3019" s="18"/>
      <c r="R3019" s="18"/>
      <c r="S3019" s="18"/>
      <c r="T3019" s="18"/>
    </row>
    <row r="3020" spans="2:20" ht="17.5" customHeight="1" x14ac:dyDescent="0.3"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31"/>
      <c r="N3020" s="18"/>
      <c r="O3020" s="18"/>
      <c r="P3020" s="18"/>
      <c r="Q3020" s="18"/>
      <c r="R3020" s="18"/>
      <c r="S3020" s="18"/>
      <c r="T3020" s="18"/>
    </row>
    <row r="3021" spans="2:20" ht="17.5" customHeight="1" x14ac:dyDescent="0.3"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31"/>
      <c r="N3021" s="18"/>
      <c r="O3021" s="18"/>
      <c r="P3021" s="18"/>
      <c r="Q3021" s="18"/>
      <c r="R3021" s="18"/>
      <c r="S3021" s="18"/>
      <c r="T3021" s="18"/>
    </row>
    <row r="3022" spans="2:20" ht="17.5" customHeight="1" x14ac:dyDescent="0.3"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31"/>
      <c r="N3022" s="18"/>
      <c r="O3022" s="18"/>
      <c r="P3022" s="18"/>
      <c r="Q3022" s="18"/>
      <c r="R3022" s="18"/>
      <c r="S3022" s="18"/>
      <c r="T3022" s="18"/>
    </row>
    <row r="3023" spans="2:20" ht="17.5" customHeight="1" x14ac:dyDescent="0.3"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31"/>
      <c r="N3023" s="18"/>
      <c r="O3023" s="18"/>
      <c r="P3023" s="18"/>
      <c r="Q3023" s="18"/>
      <c r="R3023" s="18"/>
      <c r="S3023" s="18"/>
      <c r="T3023" s="18"/>
    </row>
    <row r="3024" spans="2:20" ht="17.5" customHeight="1" x14ac:dyDescent="0.3"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31"/>
      <c r="N3024" s="18"/>
      <c r="O3024" s="18"/>
      <c r="P3024" s="18"/>
      <c r="Q3024" s="18"/>
      <c r="R3024" s="18"/>
      <c r="S3024" s="18"/>
      <c r="T3024" s="18"/>
    </row>
    <row r="3025" spans="2:20" ht="17.5" customHeight="1" x14ac:dyDescent="0.3"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31"/>
      <c r="N3025" s="18"/>
      <c r="O3025" s="18"/>
      <c r="P3025" s="18"/>
      <c r="Q3025" s="18"/>
      <c r="R3025" s="18"/>
      <c r="S3025" s="18"/>
      <c r="T3025" s="18"/>
    </row>
    <row r="3026" spans="2:20" ht="17.5" customHeight="1" x14ac:dyDescent="0.3"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31"/>
      <c r="N3026" s="18"/>
      <c r="O3026" s="18"/>
      <c r="P3026" s="18"/>
      <c r="Q3026" s="18"/>
      <c r="R3026" s="18"/>
      <c r="S3026" s="18"/>
      <c r="T3026" s="18"/>
    </row>
    <row r="3027" spans="2:20" ht="17.5" customHeight="1" x14ac:dyDescent="0.3"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31"/>
      <c r="N3027" s="18"/>
      <c r="O3027" s="18"/>
      <c r="P3027" s="18"/>
      <c r="Q3027" s="18"/>
      <c r="R3027" s="18"/>
      <c r="S3027" s="18"/>
      <c r="T3027" s="18"/>
    </row>
    <row r="3028" spans="2:20" ht="17.5" customHeight="1" x14ac:dyDescent="0.3"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31"/>
      <c r="N3028" s="18"/>
      <c r="O3028" s="18"/>
      <c r="P3028" s="18"/>
      <c r="Q3028" s="18"/>
      <c r="R3028" s="18"/>
      <c r="S3028" s="18"/>
      <c r="T3028" s="18"/>
    </row>
    <row r="3029" spans="2:20" ht="17.5" customHeight="1" x14ac:dyDescent="0.3"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31"/>
      <c r="N3029" s="18"/>
      <c r="O3029" s="18"/>
      <c r="P3029" s="18"/>
      <c r="Q3029" s="18"/>
      <c r="R3029" s="18"/>
      <c r="S3029" s="18"/>
      <c r="T3029" s="18"/>
    </row>
    <row r="3030" spans="2:20" ht="17.5" customHeight="1" x14ac:dyDescent="0.3"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31"/>
      <c r="N3030" s="18"/>
      <c r="O3030" s="18"/>
      <c r="P3030" s="18"/>
      <c r="Q3030" s="18"/>
      <c r="R3030" s="18"/>
      <c r="S3030" s="18"/>
      <c r="T3030" s="18"/>
    </row>
    <row r="3031" spans="2:20" ht="17.5" customHeight="1" x14ac:dyDescent="0.3"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31"/>
      <c r="N3031" s="18"/>
      <c r="O3031" s="18"/>
      <c r="P3031" s="18"/>
      <c r="Q3031" s="18"/>
      <c r="R3031" s="18"/>
      <c r="S3031" s="18"/>
      <c r="T3031" s="18"/>
    </row>
    <row r="3032" spans="2:20" ht="17.5" customHeight="1" x14ac:dyDescent="0.3"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31"/>
      <c r="N3032" s="18"/>
      <c r="O3032" s="18"/>
      <c r="P3032" s="18"/>
      <c r="Q3032" s="18"/>
      <c r="R3032" s="18"/>
      <c r="S3032" s="18"/>
      <c r="T3032" s="18"/>
    </row>
    <row r="3033" spans="2:20" ht="17.5" customHeight="1" x14ac:dyDescent="0.3"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31"/>
      <c r="N3033" s="18"/>
      <c r="O3033" s="18"/>
      <c r="P3033" s="18"/>
      <c r="Q3033" s="18"/>
      <c r="R3033" s="18"/>
      <c r="S3033" s="18"/>
      <c r="T3033" s="18"/>
    </row>
    <row r="3034" spans="2:20" ht="17.5" customHeight="1" x14ac:dyDescent="0.3"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31"/>
      <c r="N3034" s="18"/>
      <c r="O3034" s="18"/>
      <c r="P3034" s="18"/>
      <c r="Q3034" s="18"/>
      <c r="R3034" s="18"/>
      <c r="S3034" s="18"/>
      <c r="T3034" s="18"/>
    </row>
    <row r="3035" spans="2:20" ht="17.5" customHeight="1" x14ac:dyDescent="0.3"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31"/>
      <c r="N3035" s="18"/>
      <c r="O3035" s="18"/>
      <c r="P3035" s="18"/>
      <c r="Q3035" s="18"/>
      <c r="R3035" s="18"/>
      <c r="S3035" s="18"/>
      <c r="T3035" s="18"/>
    </row>
    <row r="3036" spans="2:20" ht="17.5" customHeight="1" x14ac:dyDescent="0.3"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31"/>
      <c r="N3036" s="18"/>
      <c r="O3036" s="18"/>
      <c r="P3036" s="18"/>
      <c r="Q3036" s="18"/>
      <c r="R3036" s="18"/>
      <c r="S3036" s="18"/>
      <c r="T3036" s="18"/>
    </row>
    <row r="3037" spans="2:20" ht="17.5" customHeight="1" x14ac:dyDescent="0.3"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31"/>
      <c r="N3037" s="18"/>
      <c r="O3037" s="18"/>
      <c r="P3037" s="18"/>
      <c r="Q3037" s="18"/>
      <c r="R3037" s="18"/>
      <c r="S3037" s="18"/>
      <c r="T3037" s="18"/>
    </row>
    <row r="3038" spans="2:20" ht="17.5" customHeight="1" x14ac:dyDescent="0.3"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31"/>
      <c r="N3038" s="18"/>
      <c r="O3038" s="18"/>
      <c r="P3038" s="18"/>
      <c r="Q3038" s="18"/>
      <c r="R3038" s="18"/>
      <c r="S3038" s="18"/>
      <c r="T3038" s="18"/>
    </row>
    <row r="3039" spans="2:20" ht="17.5" customHeight="1" x14ac:dyDescent="0.3"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31"/>
      <c r="N3039" s="18"/>
      <c r="O3039" s="18"/>
      <c r="P3039" s="18"/>
      <c r="Q3039" s="18"/>
      <c r="R3039" s="18"/>
      <c r="S3039" s="18"/>
      <c r="T3039" s="18"/>
    </row>
    <row r="3040" spans="2:20" ht="17.5" customHeight="1" x14ac:dyDescent="0.3"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31"/>
      <c r="N3040" s="18"/>
      <c r="O3040" s="18"/>
      <c r="P3040" s="18"/>
      <c r="Q3040" s="18"/>
      <c r="R3040" s="18"/>
      <c r="S3040" s="18"/>
      <c r="T3040" s="18"/>
    </row>
    <row r="3041" spans="2:20" ht="17.5" customHeight="1" x14ac:dyDescent="0.3"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31"/>
      <c r="N3041" s="18"/>
      <c r="O3041" s="18"/>
      <c r="P3041" s="18"/>
      <c r="Q3041" s="18"/>
      <c r="R3041" s="18"/>
      <c r="S3041" s="18"/>
      <c r="T3041" s="18"/>
    </row>
    <row r="3042" spans="2:20" ht="17.5" customHeight="1" x14ac:dyDescent="0.3"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31"/>
      <c r="N3042" s="18"/>
      <c r="O3042" s="18"/>
      <c r="P3042" s="18"/>
      <c r="Q3042" s="18"/>
      <c r="R3042" s="18"/>
      <c r="S3042" s="18"/>
      <c r="T3042" s="18"/>
    </row>
    <row r="3043" spans="2:20" ht="17.5" customHeight="1" x14ac:dyDescent="0.3"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31"/>
      <c r="N3043" s="18"/>
      <c r="O3043" s="18"/>
      <c r="P3043" s="18"/>
      <c r="Q3043" s="18"/>
      <c r="R3043" s="18"/>
      <c r="S3043" s="18"/>
      <c r="T3043" s="18"/>
    </row>
    <row r="3044" spans="2:20" ht="17.5" customHeight="1" x14ac:dyDescent="0.3"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31"/>
      <c r="N3044" s="18"/>
      <c r="O3044" s="18"/>
      <c r="P3044" s="18"/>
      <c r="Q3044" s="18"/>
      <c r="R3044" s="18"/>
      <c r="S3044" s="18"/>
      <c r="T3044" s="18"/>
    </row>
    <row r="3045" spans="2:20" ht="17.5" customHeight="1" x14ac:dyDescent="0.3"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31"/>
      <c r="N3045" s="18"/>
      <c r="O3045" s="18"/>
      <c r="P3045" s="18"/>
      <c r="Q3045" s="18"/>
      <c r="R3045" s="18"/>
      <c r="S3045" s="18"/>
      <c r="T3045" s="18"/>
    </row>
    <row r="3046" spans="2:20" ht="17.5" customHeight="1" x14ac:dyDescent="0.3"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31"/>
      <c r="N3046" s="18"/>
      <c r="O3046" s="18"/>
      <c r="P3046" s="18"/>
      <c r="Q3046" s="18"/>
      <c r="R3046" s="18"/>
      <c r="S3046" s="18"/>
      <c r="T3046" s="18"/>
    </row>
    <row r="3047" spans="2:20" ht="17.5" customHeight="1" x14ac:dyDescent="0.3"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31"/>
      <c r="N3047" s="18"/>
      <c r="O3047" s="18"/>
      <c r="P3047" s="18"/>
      <c r="Q3047" s="18"/>
      <c r="R3047" s="18"/>
      <c r="S3047" s="18"/>
      <c r="T3047" s="18"/>
    </row>
    <row r="3048" spans="2:20" ht="17.5" customHeight="1" x14ac:dyDescent="0.3"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31"/>
      <c r="N3048" s="18"/>
      <c r="O3048" s="18"/>
      <c r="P3048" s="18"/>
      <c r="Q3048" s="18"/>
      <c r="R3048" s="18"/>
      <c r="S3048" s="18"/>
      <c r="T3048" s="18"/>
    </row>
    <row r="3049" spans="2:20" ht="17.5" customHeight="1" x14ac:dyDescent="0.3"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31"/>
      <c r="N3049" s="18"/>
      <c r="O3049" s="18"/>
      <c r="P3049" s="18"/>
      <c r="Q3049" s="18"/>
      <c r="R3049" s="18"/>
      <c r="S3049" s="18"/>
      <c r="T3049" s="18"/>
    </row>
    <row r="3050" spans="2:20" ht="17.5" customHeight="1" x14ac:dyDescent="0.3"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31"/>
      <c r="N3050" s="18"/>
      <c r="O3050" s="18"/>
      <c r="P3050" s="18"/>
      <c r="Q3050" s="18"/>
      <c r="R3050" s="18"/>
      <c r="S3050" s="18"/>
      <c r="T3050" s="18"/>
    </row>
    <row r="3051" spans="2:20" ht="17.5" customHeight="1" x14ac:dyDescent="0.3"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31"/>
      <c r="N3051" s="18"/>
      <c r="O3051" s="18"/>
      <c r="P3051" s="18"/>
      <c r="Q3051" s="18"/>
      <c r="R3051" s="18"/>
      <c r="S3051" s="18"/>
      <c r="T3051" s="18"/>
    </row>
    <row r="3052" spans="2:20" ht="17.5" customHeight="1" x14ac:dyDescent="0.3"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31"/>
      <c r="N3052" s="18"/>
      <c r="O3052" s="18"/>
      <c r="P3052" s="18"/>
      <c r="Q3052" s="18"/>
      <c r="R3052" s="18"/>
      <c r="S3052" s="18"/>
      <c r="T3052" s="18"/>
    </row>
    <row r="3053" spans="2:20" ht="17.5" customHeight="1" x14ac:dyDescent="0.3"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31"/>
      <c r="N3053" s="18"/>
      <c r="O3053" s="18"/>
      <c r="P3053" s="18"/>
      <c r="Q3053" s="18"/>
      <c r="R3053" s="18"/>
      <c r="S3053" s="18"/>
      <c r="T3053" s="18"/>
    </row>
    <row r="3054" spans="2:20" ht="17.5" customHeight="1" x14ac:dyDescent="0.3"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31"/>
      <c r="N3054" s="18"/>
      <c r="O3054" s="18"/>
      <c r="P3054" s="18"/>
      <c r="Q3054" s="18"/>
      <c r="R3054" s="18"/>
      <c r="S3054" s="18"/>
      <c r="T3054" s="18"/>
    </row>
    <row r="3055" spans="2:20" ht="17.5" customHeight="1" x14ac:dyDescent="0.3"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31"/>
      <c r="N3055" s="18"/>
      <c r="O3055" s="18"/>
      <c r="P3055" s="18"/>
      <c r="Q3055" s="18"/>
      <c r="R3055" s="18"/>
      <c r="S3055" s="18"/>
      <c r="T3055" s="18"/>
    </row>
    <row r="3056" spans="2:20" ht="17.5" customHeight="1" x14ac:dyDescent="0.3"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31"/>
      <c r="N3056" s="18"/>
      <c r="O3056" s="18"/>
      <c r="P3056" s="18"/>
      <c r="Q3056" s="18"/>
      <c r="R3056" s="18"/>
      <c r="S3056" s="18"/>
      <c r="T3056" s="18"/>
    </row>
    <row r="3057" spans="2:20" ht="17.5" customHeight="1" x14ac:dyDescent="0.3"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31"/>
      <c r="N3057" s="18"/>
      <c r="O3057" s="18"/>
      <c r="P3057" s="18"/>
      <c r="Q3057" s="18"/>
      <c r="R3057" s="18"/>
      <c r="S3057" s="18"/>
      <c r="T3057" s="18"/>
    </row>
    <row r="3058" spans="2:20" ht="17.5" customHeight="1" x14ac:dyDescent="0.3"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31"/>
      <c r="N3058" s="18"/>
      <c r="O3058" s="18"/>
      <c r="P3058" s="18"/>
      <c r="Q3058" s="18"/>
      <c r="R3058" s="18"/>
      <c r="S3058" s="18"/>
      <c r="T3058" s="18"/>
    </row>
    <row r="3059" spans="2:20" ht="17.5" customHeight="1" x14ac:dyDescent="0.3"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31"/>
      <c r="N3059" s="18"/>
      <c r="O3059" s="18"/>
      <c r="P3059" s="18"/>
      <c r="Q3059" s="18"/>
      <c r="R3059" s="18"/>
      <c r="S3059" s="18"/>
      <c r="T3059" s="18"/>
    </row>
    <row r="3060" spans="2:20" ht="17.5" customHeight="1" x14ac:dyDescent="0.3"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31"/>
      <c r="N3060" s="18"/>
      <c r="O3060" s="18"/>
      <c r="P3060" s="18"/>
      <c r="Q3060" s="18"/>
      <c r="R3060" s="18"/>
      <c r="S3060" s="18"/>
      <c r="T3060" s="18"/>
    </row>
    <row r="3061" spans="2:20" ht="17.5" customHeight="1" x14ac:dyDescent="0.3"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31"/>
      <c r="N3061" s="18"/>
      <c r="O3061" s="18"/>
      <c r="P3061" s="18"/>
      <c r="Q3061" s="18"/>
      <c r="R3061" s="18"/>
      <c r="S3061" s="18"/>
      <c r="T3061" s="18"/>
    </row>
    <row r="3062" spans="2:20" ht="17.5" customHeight="1" x14ac:dyDescent="0.3"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31"/>
      <c r="N3062" s="18"/>
      <c r="O3062" s="18"/>
      <c r="P3062" s="18"/>
      <c r="Q3062" s="18"/>
      <c r="R3062" s="18"/>
      <c r="S3062" s="18"/>
      <c r="T3062" s="18"/>
    </row>
    <row r="3063" spans="2:20" ht="17.5" customHeight="1" x14ac:dyDescent="0.3"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31"/>
      <c r="N3063" s="18"/>
      <c r="O3063" s="18"/>
      <c r="P3063" s="18"/>
      <c r="Q3063" s="18"/>
      <c r="R3063" s="18"/>
      <c r="S3063" s="18"/>
      <c r="T3063" s="18"/>
    </row>
    <row r="3064" spans="2:20" ht="17.5" customHeight="1" x14ac:dyDescent="0.3"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31"/>
      <c r="N3064" s="18"/>
      <c r="O3064" s="18"/>
      <c r="P3064" s="18"/>
      <c r="Q3064" s="18"/>
      <c r="R3064" s="18"/>
      <c r="S3064" s="18"/>
      <c r="T3064" s="18"/>
    </row>
    <row r="3065" spans="2:20" ht="17.5" customHeight="1" x14ac:dyDescent="0.3"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31"/>
      <c r="N3065" s="18"/>
      <c r="O3065" s="18"/>
      <c r="P3065" s="18"/>
      <c r="Q3065" s="18"/>
      <c r="R3065" s="18"/>
      <c r="S3065" s="18"/>
      <c r="T3065" s="18"/>
    </row>
    <row r="3066" spans="2:20" ht="17.5" customHeight="1" x14ac:dyDescent="0.3"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31"/>
      <c r="N3066" s="18"/>
      <c r="O3066" s="18"/>
      <c r="P3066" s="18"/>
      <c r="Q3066" s="18"/>
      <c r="R3066" s="18"/>
      <c r="S3066" s="18"/>
      <c r="T3066" s="18"/>
    </row>
    <row r="3067" spans="2:20" ht="17.5" customHeight="1" x14ac:dyDescent="0.3"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31"/>
      <c r="N3067" s="18"/>
      <c r="O3067" s="18"/>
      <c r="P3067" s="18"/>
      <c r="Q3067" s="18"/>
      <c r="R3067" s="18"/>
      <c r="S3067" s="18"/>
      <c r="T3067" s="18"/>
    </row>
    <row r="3068" spans="2:20" ht="17.5" customHeight="1" x14ac:dyDescent="0.3"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31"/>
      <c r="N3068" s="18"/>
      <c r="O3068" s="18"/>
      <c r="P3068" s="18"/>
      <c r="Q3068" s="18"/>
      <c r="R3068" s="18"/>
      <c r="S3068" s="18"/>
      <c r="T3068" s="18"/>
    </row>
    <row r="3069" spans="2:20" ht="17.5" customHeight="1" x14ac:dyDescent="0.3"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31"/>
      <c r="N3069" s="18"/>
      <c r="O3069" s="18"/>
      <c r="P3069" s="18"/>
      <c r="Q3069" s="18"/>
      <c r="R3069" s="18"/>
      <c r="S3069" s="18"/>
      <c r="T3069" s="18"/>
    </row>
    <row r="3070" spans="2:20" ht="17.5" customHeight="1" x14ac:dyDescent="0.3"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31"/>
      <c r="N3070" s="18"/>
      <c r="O3070" s="18"/>
      <c r="P3070" s="18"/>
      <c r="Q3070" s="18"/>
      <c r="R3070" s="18"/>
      <c r="S3070" s="18"/>
      <c r="T3070" s="18"/>
    </row>
    <row r="3071" spans="2:20" ht="17.5" customHeight="1" x14ac:dyDescent="0.3"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31"/>
      <c r="N3071" s="18"/>
      <c r="O3071" s="18"/>
      <c r="P3071" s="18"/>
      <c r="Q3071" s="18"/>
      <c r="R3071" s="18"/>
      <c r="S3071" s="18"/>
      <c r="T3071" s="18"/>
    </row>
    <row r="3072" spans="2:20" ht="17.5" customHeight="1" x14ac:dyDescent="0.3"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31"/>
      <c r="N3072" s="18"/>
      <c r="O3072" s="18"/>
      <c r="P3072" s="18"/>
      <c r="Q3072" s="18"/>
      <c r="R3072" s="18"/>
      <c r="S3072" s="18"/>
      <c r="T3072" s="18"/>
    </row>
    <row r="3073" spans="2:20" ht="17.5" customHeight="1" x14ac:dyDescent="0.3"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31"/>
      <c r="N3073" s="18"/>
      <c r="O3073" s="18"/>
      <c r="P3073" s="18"/>
      <c r="Q3073" s="18"/>
      <c r="R3073" s="18"/>
      <c r="S3073" s="18"/>
      <c r="T3073" s="18"/>
    </row>
    <row r="3074" spans="2:20" ht="17.5" customHeight="1" x14ac:dyDescent="0.3"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31"/>
      <c r="N3074" s="18"/>
      <c r="O3074" s="18"/>
      <c r="P3074" s="18"/>
      <c r="Q3074" s="18"/>
      <c r="R3074" s="18"/>
      <c r="S3074" s="18"/>
      <c r="T3074" s="18"/>
    </row>
    <row r="3075" spans="2:20" ht="17.5" customHeight="1" x14ac:dyDescent="0.3"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31"/>
      <c r="N3075" s="18"/>
      <c r="O3075" s="18"/>
      <c r="P3075" s="18"/>
      <c r="Q3075" s="18"/>
      <c r="R3075" s="18"/>
      <c r="S3075" s="18"/>
      <c r="T3075" s="18"/>
    </row>
    <row r="3076" spans="2:20" ht="17.5" customHeight="1" x14ac:dyDescent="0.3"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31"/>
      <c r="N3076" s="18"/>
      <c r="O3076" s="18"/>
      <c r="P3076" s="18"/>
      <c r="Q3076" s="18"/>
      <c r="R3076" s="18"/>
      <c r="S3076" s="18"/>
      <c r="T3076" s="18"/>
    </row>
    <row r="3077" spans="2:20" ht="17.5" customHeight="1" x14ac:dyDescent="0.3"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31"/>
      <c r="N3077" s="18"/>
      <c r="O3077" s="18"/>
      <c r="P3077" s="18"/>
      <c r="Q3077" s="18"/>
      <c r="R3077" s="18"/>
      <c r="S3077" s="18"/>
      <c r="T3077" s="18"/>
    </row>
    <row r="3078" spans="2:20" ht="17.5" customHeight="1" x14ac:dyDescent="0.3"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31"/>
      <c r="N3078" s="18"/>
      <c r="O3078" s="18"/>
      <c r="P3078" s="18"/>
      <c r="Q3078" s="18"/>
      <c r="R3078" s="18"/>
      <c r="S3078" s="18"/>
      <c r="T3078" s="18"/>
    </row>
    <row r="3079" spans="2:20" ht="17.5" customHeight="1" x14ac:dyDescent="0.3"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31"/>
      <c r="N3079" s="18"/>
      <c r="O3079" s="18"/>
      <c r="P3079" s="18"/>
      <c r="Q3079" s="18"/>
      <c r="R3079" s="18"/>
      <c r="S3079" s="18"/>
      <c r="T3079" s="18"/>
    </row>
    <row r="3080" spans="2:20" ht="17.5" customHeight="1" x14ac:dyDescent="0.3"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31"/>
      <c r="N3080" s="18"/>
      <c r="O3080" s="18"/>
      <c r="P3080" s="18"/>
      <c r="Q3080" s="18"/>
      <c r="R3080" s="18"/>
      <c r="S3080" s="18"/>
      <c r="T3080" s="18"/>
    </row>
    <row r="3081" spans="2:20" ht="17.5" customHeight="1" x14ac:dyDescent="0.3"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31"/>
      <c r="N3081" s="18"/>
      <c r="O3081" s="18"/>
      <c r="P3081" s="18"/>
      <c r="Q3081" s="18"/>
      <c r="R3081" s="18"/>
      <c r="S3081" s="18"/>
      <c r="T3081" s="18"/>
    </row>
    <row r="3082" spans="2:20" ht="17.5" customHeight="1" x14ac:dyDescent="0.3"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31"/>
      <c r="N3082" s="18"/>
      <c r="O3082" s="18"/>
      <c r="P3082" s="18"/>
      <c r="Q3082" s="18"/>
      <c r="R3082" s="18"/>
      <c r="S3082" s="18"/>
      <c r="T3082" s="18"/>
    </row>
    <row r="3083" spans="2:20" ht="17.5" customHeight="1" x14ac:dyDescent="0.3"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31"/>
      <c r="N3083" s="18"/>
      <c r="O3083" s="18"/>
      <c r="P3083" s="18"/>
      <c r="Q3083" s="18"/>
      <c r="R3083" s="18"/>
      <c r="S3083" s="18"/>
      <c r="T3083" s="18"/>
    </row>
    <row r="3084" spans="2:20" ht="17.5" customHeight="1" x14ac:dyDescent="0.3"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31"/>
      <c r="N3084" s="18"/>
      <c r="O3084" s="18"/>
      <c r="P3084" s="18"/>
      <c r="Q3084" s="18"/>
      <c r="R3084" s="18"/>
      <c r="S3084" s="18"/>
      <c r="T3084" s="18"/>
    </row>
    <row r="3085" spans="2:20" ht="17.5" customHeight="1" x14ac:dyDescent="0.3"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31"/>
      <c r="N3085" s="18"/>
      <c r="O3085" s="18"/>
      <c r="P3085" s="18"/>
      <c r="Q3085" s="18"/>
      <c r="R3085" s="18"/>
      <c r="S3085" s="18"/>
      <c r="T3085" s="18"/>
    </row>
    <row r="3086" spans="2:20" ht="17.5" customHeight="1" x14ac:dyDescent="0.3"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31"/>
      <c r="N3086" s="18"/>
      <c r="O3086" s="18"/>
      <c r="P3086" s="18"/>
      <c r="Q3086" s="18"/>
      <c r="R3086" s="18"/>
      <c r="S3086" s="18"/>
      <c r="T3086" s="18"/>
    </row>
    <row r="3087" spans="2:20" ht="17.5" customHeight="1" x14ac:dyDescent="0.3"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31"/>
      <c r="N3087" s="18"/>
      <c r="O3087" s="18"/>
      <c r="P3087" s="18"/>
      <c r="Q3087" s="18"/>
      <c r="R3087" s="18"/>
      <c r="S3087" s="18"/>
      <c r="T3087" s="18"/>
    </row>
    <row r="3088" spans="2:20" ht="17.5" customHeight="1" x14ac:dyDescent="0.3"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31"/>
      <c r="N3088" s="18"/>
      <c r="O3088" s="18"/>
      <c r="P3088" s="18"/>
      <c r="Q3088" s="18"/>
      <c r="R3088" s="18"/>
      <c r="S3088" s="18"/>
      <c r="T3088" s="18"/>
    </row>
    <row r="3089" spans="2:20" ht="17.5" customHeight="1" x14ac:dyDescent="0.3"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31"/>
      <c r="N3089" s="18"/>
      <c r="O3089" s="18"/>
      <c r="P3089" s="18"/>
      <c r="Q3089" s="18"/>
      <c r="R3089" s="18"/>
      <c r="S3089" s="18"/>
      <c r="T3089" s="18"/>
    </row>
    <row r="3090" spans="2:20" ht="17.5" customHeight="1" x14ac:dyDescent="0.3"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31"/>
      <c r="N3090" s="18"/>
      <c r="O3090" s="18"/>
      <c r="P3090" s="18"/>
      <c r="Q3090" s="18"/>
      <c r="R3090" s="18"/>
      <c r="S3090" s="18"/>
      <c r="T3090" s="18"/>
    </row>
    <row r="3091" spans="2:20" ht="17.5" customHeight="1" x14ac:dyDescent="0.3"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31"/>
      <c r="N3091" s="18"/>
      <c r="O3091" s="18"/>
      <c r="P3091" s="18"/>
      <c r="Q3091" s="18"/>
      <c r="R3091" s="18"/>
      <c r="S3091" s="18"/>
      <c r="T3091" s="18"/>
    </row>
    <row r="3092" spans="2:20" ht="17.5" customHeight="1" x14ac:dyDescent="0.3"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31"/>
      <c r="N3092" s="18"/>
      <c r="O3092" s="18"/>
      <c r="P3092" s="18"/>
      <c r="Q3092" s="18"/>
      <c r="R3092" s="18"/>
      <c r="S3092" s="18"/>
      <c r="T3092" s="18"/>
    </row>
    <row r="3093" spans="2:20" ht="17.5" customHeight="1" x14ac:dyDescent="0.3"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31"/>
      <c r="N3093" s="18"/>
      <c r="O3093" s="18"/>
      <c r="P3093" s="18"/>
      <c r="Q3093" s="18"/>
      <c r="R3093" s="18"/>
      <c r="S3093" s="18"/>
      <c r="T3093" s="18"/>
    </row>
    <row r="3094" spans="2:20" ht="17.5" customHeight="1" x14ac:dyDescent="0.3"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31"/>
      <c r="N3094" s="18"/>
      <c r="O3094" s="18"/>
      <c r="P3094" s="18"/>
      <c r="Q3094" s="18"/>
      <c r="R3094" s="18"/>
      <c r="S3094" s="18"/>
      <c r="T3094" s="18"/>
    </row>
    <row r="3095" spans="2:20" ht="17.5" customHeight="1" x14ac:dyDescent="0.3"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31"/>
      <c r="N3095" s="18"/>
      <c r="O3095" s="18"/>
      <c r="P3095" s="18"/>
      <c r="Q3095" s="18"/>
      <c r="R3095" s="18"/>
      <c r="S3095" s="18"/>
      <c r="T3095" s="18"/>
    </row>
    <row r="3096" spans="2:20" ht="17.5" customHeight="1" x14ac:dyDescent="0.3"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31"/>
      <c r="N3096" s="18"/>
      <c r="O3096" s="18"/>
      <c r="P3096" s="18"/>
      <c r="Q3096" s="18"/>
      <c r="R3096" s="18"/>
      <c r="S3096" s="18"/>
      <c r="T3096" s="18"/>
    </row>
    <row r="3097" spans="2:20" ht="17.5" customHeight="1" x14ac:dyDescent="0.3"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31"/>
      <c r="N3097" s="18"/>
      <c r="O3097" s="18"/>
      <c r="P3097" s="18"/>
      <c r="Q3097" s="18"/>
      <c r="R3097" s="18"/>
      <c r="S3097" s="18"/>
      <c r="T3097" s="18"/>
    </row>
    <row r="3098" spans="2:20" ht="17.5" customHeight="1" x14ac:dyDescent="0.3"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31"/>
      <c r="N3098" s="18"/>
      <c r="O3098" s="18"/>
      <c r="P3098" s="18"/>
      <c r="Q3098" s="18"/>
      <c r="R3098" s="18"/>
      <c r="S3098" s="18"/>
      <c r="T3098" s="18"/>
    </row>
    <row r="3099" spans="2:20" ht="17.5" customHeight="1" x14ac:dyDescent="0.3"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31"/>
      <c r="N3099" s="18"/>
      <c r="O3099" s="18"/>
      <c r="P3099" s="18"/>
      <c r="Q3099" s="18"/>
      <c r="R3099" s="18"/>
      <c r="S3099" s="18"/>
      <c r="T3099" s="18"/>
    </row>
    <row r="3100" spans="2:20" ht="17.5" customHeight="1" x14ac:dyDescent="0.3"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31"/>
      <c r="N3100" s="18"/>
      <c r="O3100" s="18"/>
      <c r="P3100" s="18"/>
      <c r="Q3100" s="18"/>
      <c r="R3100" s="18"/>
      <c r="S3100" s="18"/>
      <c r="T3100" s="18"/>
    </row>
    <row r="3101" spans="2:20" ht="17.5" customHeight="1" x14ac:dyDescent="0.3"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31"/>
      <c r="N3101" s="18"/>
      <c r="O3101" s="18"/>
      <c r="P3101" s="18"/>
      <c r="Q3101" s="18"/>
      <c r="R3101" s="18"/>
      <c r="S3101" s="18"/>
      <c r="T3101" s="18"/>
    </row>
    <row r="3102" spans="2:20" ht="17.5" customHeight="1" x14ac:dyDescent="0.3"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31"/>
      <c r="N3102" s="18"/>
      <c r="O3102" s="18"/>
      <c r="P3102" s="18"/>
      <c r="Q3102" s="18"/>
      <c r="R3102" s="18"/>
      <c r="S3102" s="18"/>
      <c r="T3102" s="18"/>
    </row>
    <row r="3103" spans="2:20" ht="17.5" customHeight="1" x14ac:dyDescent="0.3"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31"/>
      <c r="N3103" s="18"/>
      <c r="O3103" s="18"/>
      <c r="P3103" s="18"/>
      <c r="Q3103" s="18"/>
      <c r="R3103" s="18"/>
      <c r="S3103" s="18"/>
      <c r="T3103" s="18"/>
    </row>
    <row r="3104" spans="2:20" ht="17.5" customHeight="1" x14ac:dyDescent="0.3"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31"/>
      <c r="N3104" s="18"/>
      <c r="O3104" s="18"/>
      <c r="P3104" s="18"/>
      <c r="Q3104" s="18"/>
      <c r="R3104" s="18"/>
      <c r="S3104" s="18"/>
      <c r="T3104" s="18"/>
    </row>
    <row r="3105" spans="2:20" ht="17.5" customHeight="1" x14ac:dyDescent="0.3"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31"/>
      <c r="N3105" s="18"/>
      <c r="O3105" s="18"/>
      <c r="P3105" s="18"/>
      <c r="Q3105" s="18"/>
      <c r="R3105" s="18"/>
      <c r="S3105" s="18"/>
      <c r="T3105" s="18"/>
    </row>
    <row r="3106" spans="2:20" ht="17.5" customHeight="1" x14ac:dyDescent="0.3"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31"/>
      <c r="N3106" s="18"/>
      <c r="O3106" s="18"/>
      <c r="P3106" s="18"/>
      <c r="Q3106" s="18"/>
      <c r="R3106" s="18"/>
      <c r="S3106" s="18"/>
      <c r="T3106" s="18"/>
    </row>
    <row r="3107" spans="2:20" ht="17.5" customHeight="1" x14ac:dyDescent="0.3"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31"/>
      <c r="N3107" s="18"/>
      <c r="O3107" s="18"/>
      <c r="P3107" s="18"/>
      <c r="Q3107" s="18"/>
      <c r="R3107" s="18"/>
      <c r="S3107" s="18"/>
      <c r="T3107" s="18"/>
    </row>
    <row r="3108" spans="2:20" ht="17.5" customHeight="1" x14ac:dyDescent="0.3"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31"/>
      <c r="N3108" s="18"/>
      <c r="O3108" s="18"/>
      <c r="P3108" s="18"/>
      <c r="Q3108" s="18"/>
      <c r="R3108" s="18"/>
      <c r="S3108" s="18"/>
      <c r="T3108" s="18"/>
    </row>
    <row r="3109" spans="2:20" ht="17.5" customHeight="1" x14ac:dyDescent="0.3"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31"/>
      <c r="N3109" s="18"/>
      <c r="O3109" s="18"/>
      <c r="P3109" s="18"/>
      <c r="Q3109" s="18"/>
      <c r="R3109" s="18"/>
      <c r="S3109" s="18"/>
      <c r="T3109" s="18"/>
    </row>
    <row r="3110" spans="2:20" ht="17.5" customHeight="1" x14ac:dyDescent="0.3"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31"/>
      <c r="N3110" s="18"/>
      <c r="O3110" s="18"/>
      <c r="P3110" s="18"/>
      <c r="Q3110" s="18"/>
      <c r="R3110" s="18"/>
      <c r="S3110" s="18"/>
      <c r="T3110" s="18"/>
    </row>
    <row r="3111" spans="2:20" ht="17.5" customHeight="1" x14ac:dyDescent="0.3"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31"/>
      <c r="N3111" s="18"/>
      <c r="O3111" s="18"/>
      <c r="P3111" s="18"/>
      <c r="Q3111" s="18"/>
      <c r="R3111" s="18"/>
      <c r="S3111" s="18"/>
      <c r="T3111" s="18"/>
    </row>
    <row r="3112" spans="2:20" ht="17.5" customHeight="1" x14ac:dyDescent="0.3"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31"/>
      <c r="N3112" s="18"/>
      <c r="O3112" s="18"/>
      <c r="P3112" s="18"/>
      <c r="Q3112" s="18"/>
      <c r="R3112" s="18"/>
      <c r="S3112" s="18"/>
      <c r="T3112" s="18"/>
    </row>
    <row r="3113" spans="2:20" ht="17.5" customHeight="1" x14ac:dyDescent="0.3"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31"/>
      <c r="N3113" s="18"/>
      <c r="O3113" s="18"/>
      <c r="P3113" s="18"/>
      <c r="Q3113" s="18"/>
      <c r="R3113" s="18"/>
      <c r="S3113" s="18"/>
      <c r="T3113" s="18"/>
    </row>
    <row r="3114" spans="2:20" ht="17.5" customHeight="1" x14ac:dyDescent="0.3"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31"/>
      <c r="N3114" s="18"/>
      <c r="O3114" s="18"/>
      <c r="P3114" s="18"/>
      <c r="Q3114" s="18"/>
      <c r="R3114" s="18"/>
      <c r="S3114" s="18"/>
      <c r="T3114" s="18"/>
    </row>
    <row r="3115" spans="2:20" ht="17.5" customHeight="1" x14ac:dyDescent="0.3"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31"/>
      <c r="N3115" s="18"/>
      <c r="O3115" s="18"/>
      <c r="P3115" s="18"/>
      <c r="Q3115" s="18"/>
      <c r="R3115" s="18"/>
      <c r="S3115" s="18"/>
      <c r="T3115" s="18"/>
    </row>
    <row r="3116" spans="2:20" ht="17.5" customHeight="1" x14ac:dyDescent="0.3"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31"/>
      <c r="N3116" s="18"/>
      <c r="O3116" s="18"/>
      <c r="P3116" s="18"/>
      <c r="Q3116" s="18"/>
      <c r="R3116" s="18"/>
      <c r="S3116" s="18"/>
      <c r="T3116" s="18"/>
    </row>
    <row r="3117" spans="2:20" ht="17.5" customHeight="1" x14ac:dyDescent="0.3"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31"/>
      <c r="N3117" s="18"/>
      <c r="O3117" s="18"/>
      <c r="P3117" s="18"/>
      <c r="Q3117" s="18"/>
      <c r="R3117" s="18"/>
      <c r="S3117" s="18"/>
      <c r="T3117" s="18"/>
    </row>
    <row r="3118" spans="2:20" ht="17.5" customHeight="1" x14ac:dyDescent="0.3"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31"/>
      <c r="N3118" s="18"/>
      <c r="O3118" s="18"/>
      <c r="P3118" s="18"/>
      <c r="Q3118" s="18"/>
      <c r="R3118" s="18"/>
      <c r="S3118" s="18"/>
      <c r="T3118" s="18"/>
    </row>
    <row r="3119" spans="2:20" ht="17.5" customHeight="1" x14ac:dyDescent="0.3"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31"/>
      <c r="N3119" s="18"/>
      <c r="O3119" s="18"/>
      <c r="P3119" s="18"/>
      <c r="Q3119" s="18"/>
      <c r="R3119" s="18"/>
      <c r="S3119" s="18"/>
      <c r="T3119" s="18"/>
    </row>
    <row r="3120" spans="2:20" ht="17.5" customHeight="1" x14ac:dyDescent="0.3"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31"/>
      <c r="N3120" s="18"/>
      <c r="O3120" s="18"/>
      <c r="P3120" s="18"/>
      <c r="Q3120" s="18"/>
      <c r="R3120" s="18"/>
      <c r="S3120" s="18"/>
      <c r="T3120" s="18"/>
    </row>
    <row r="3121" spans="2:20" ht="17.5" customHeight="1" x14ac:dyDescent="0.3"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31"/>
      <c r="N3121" s="18"/>
      <c r="O3121" s="18"/>
      <c r="P3121" s="18"/>
      <c r="Q3121" s="18"/>
      <c r="R3121" s="18"/>
      <c r="S3121" s="18"/>
      <c r="T3121" s="18"/>
    </row>
    <row r="3122" spans="2:20" ht="17.5" customHeight="1" x14ac:dyDescent="0.3"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31"/>
      <c r="N3122" s="18"/>
      <c r="O3122" s="18"/>
      <c r="P3122" s="18"/>
      <c r="Q3122" s="18"/>
      <c r="R3122" s="18"/>
      <c r="S3122" s="18"/>
      <c r="T3122" s="18"/>
    </row>
    <row r="3123" spans="2:20" ht="17.5" customHeight="1" x14ac:dyDescent="0.3"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31"/>
      <c r="N3123" s="18"/>
      <c r="O3123" s="18"/>
      <c r="P3123" s="18"/>
      <c r="Q3123" s="18"/>
      <c r="R3123" s="18"/>
      <c r="S3123" s="18"/>
      <c r="T3123" s="18"/>
    </row>
    <row r="3124" spans="2:20" ht="17.5" customHeight="1" x14ac:dyDescent="0.3"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31"/>
      <c r="N3124" s="18"/>
      <c r="O3124" s="18"/>
      <c r="P3124" s="18"/>
      <c r="Q3124" s="18"/>
      <c r="R3124" s="18"/>
      <c r="S3124" s="18"/>
      <c r="T3124" s="18"/>
    </row>
    <row r="3125" spans="2:20" ht="17.5" customHeight="1" x14ac:dyDescent="0.3"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31"/>
      <c r="N3125" s="18"/>
      <c r="O3125" s="18"/>
      <c r="P3125" s="18"/>
      <c r="Q3125" s="18"/>
      <c r="R3125" s="18"/>
      <c r="S3125" s="18"/>
      <c r="T3125" s="18"/>
    </row>
    <row r="3126" spans="2:20" ht="17.5" customHeight="1" x14ac:dyDescent="0.3"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31"/>
      <c r="N3126" s="18"/>
      <c r="O3126" s="18"/>
      <c r="P3126" s="18"/>
      <c r="Q3126" s="18"/>
      <c r="R3126" s="18"/>
      <c r="S3126" s="18"/>
      <c r="T3126" s="18"/>
    </row>
    <row r="3127" spans="2:20" ht="17.5" customHeight="1" x14ac:dyDescent="0.3"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31"/>
      <c r="N3127" s="18"/>
      <c r="O3127" s="18"/>
      <c r="P3127" s="18"/>
      <c r="Q3127" s="18"/>
      <c r="R3127" s="18"/>
      <c r="S3127" s="18"/>
      <c r="T3127" s="18"/>
    </row>
    <row r="3128" spans="2:20" ht="17.5" customHeight="1" x14ac:dyDescent="0.3"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31"/>
      <c r="N3128" s="18"/>
      <c r="O3128" s="18"/>
      <c r="P3128" s="18"/>
      <c r="Q3128" s="18"/>
      <c r="R3128" s="18"/>
      <c r="S3128" s="18"/>
      <c r="T3128" s="18"/>
    </row>
    <row r="3129" spans="2:20" ht="17.5" customHeight="1" x14ac:dyDescent="0.3"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31"/>
      <c r="N3129" s="18"/>
      <c r="O3129" s="18"/>
      <c r="P3129" s="18"/>
      <c r="Q3129" s="18"/>
      <c r="R3129" s="18"/>
      <c r="S3129" s="18"/>
      <c r="T3129" s="18"/>
    </row>
    <row r="3130" spans="2:20" ht="17.5" customHeight="1" x14ac:dyDescent="0.3"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31"/>
      <c r="N3130" s="18"/>
      <c r="O3130" s="18"/>
      <c r="P3130" s="18"/>
      <c r="Q3130" s="18"/>
      <c r="R3130" s="18"/>
      <c r="S3130" s="18"/>
      <c r="T3130" s="18"/>
    </row>
    <row r="3131" spans="2:20" ht="17.5" customHeight="1" x14ac:dyDescent="0.3"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31"/>
      <c r="N3131" s="18"/>
      <c r="O3131" s="18"/>
      <c r="P3131" s="18"/>
      <c r="Q3131" s="18"/>
      <c r="R3131" s="18"/>
      <c r="S3131" s="18"/>
      <c r="T3131" s="18"/>
    </row>
    <row r="3132" spans="2:20" ht="17.5" customHeight="1" x14ac:dyDescent="0.3"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31"/>
      <c r="N3132" s="18"/>
      <c r="O3132" s="18"/>
      <c r="P3132" s="18"/>
      <c r="Q3132" s="18"/>
      <c r="R3132" s="18"/>
      <c r="S3132" s="18"/>
      <c r="T3132" s="18"/>
    </row>
    <row r="3133" spans="2:20" ht="17.5" customHeight="1" x14ac:dyDescent="0.3"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31"/>
      <c r="N3133" s="18"/>
      <c r="O3133" s="18"/>
      <c r="P3133" s="18"/>
      <c r="Q3133" s="18"/>
      <c r="R3133" s="18"/>
      <c r="S3133" s="18"/>
      <c r="T3133" s="18"/>
    </row>
    <row r="3134" spans="2:20" ht="17.5" customHeight="1" x14ac:dyDescent="0.3"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31"/>
      <c r="N3134" s="18"/>
      <c r="O3134" s="18"/>
      <c r="P3134" s="18"/>
      <c r="Q3134" s="18"/>
      <c r="R3134" s="18"/>
      <c r="S3134" s="18"/>
      <c r="T3134" s="18"/>
    </row>
    <row r="3135" spans="2:20" ht="17.5" customHeight="1" x14ac:dyDescent="0.3"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31"/>
      <c r="N3135" s="18"/>
      <c r="O3135" s="18"/>
      <c r="P3135" s="18"/>
      <c r="Q3135" s="18"/>
      <c r="R3135" s="18"/>
      <c r="S3135" s="18"/>
      <c r="T3135" s="18"/>
    </row>
    <row r="3136" spans="2:20" ht="17.5" customHeight="1" x14ac:dyDescent="0.3"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31"/>
      <c r="N3136" s="18"/>
      <c r="O3136" s="18"/>
      <c r="P3136" s="18"/>
      <c r="Q3136" s="18"/>
      <c r="R3136" s="18"/>
      <c r="S3136" s="18"/>
      <c r="T3136" s="18"/>
    </row>
    <row r="3137" spans="2:20" ht="17.5" customHeight="1" x14ac:dyDescent="0.3"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31"/>
      <c r="N3137" s="18"/>
      <c r="O3137" s="18"/>
      <c r="P3137" s="18"/>
      <c r="Q3137" s="18"/>
      <c r="R3137" s="18"/>
      <c r="S3137" s="18"/>
      <c r="T3137" s="18"/>
    </row>
    <row r="3138" spans="2:20" ht="17.5" customHeight="1" x14ac:dyDescent="0.3"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31"/>
      <c r="N3138" s="18"/>
      <c r="O3138" s="18"/>
      <c r="P3138" s="18"/>
      <c r="Q3138" s="18"/>
      <c r="R3138" s="18"/>
      <c r="S3138" s="18"/>
      <c r="T3138" s="18"/>
    </row>
    <row r="3139" spans="2:20" ht="17.5" customHeight="1" x14ac:dyDescent="0.3"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31"/>
      <c r="N3139" s="18"/>
      <c r="O3139" s="18"/>
      <c r="P3139" s="18"/>
      <c r="Q3139" s="18"/>
      <c r="R3139" s="18"/>
      <c r="S3139" s="18"/>
      <c r="T3139" s="18"/>
    </row>
    <row r="3140" spans="2:20" ht="17.5" customHeight="1" x14ac:dyDescent="0.3"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31"/>
      <c r="N3140" s="18"/>
      <c r="O3140" s="18"/>
      <c r="P3140" s="18"/>
      <c r="Q3140" s="18"/>
      <c r="R3140" s="18"/>
      <c r="S3140" s="18"/>
      <c r="T3140" s="18"/>
    </row>
    <row r="3141" spans="2:20" ht="17.5" customHeight="1" x14ac:dyDescent="0.3"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31"/>
      <c r="N3141" s="18"/>
      <c r="O3141" s="18"/>
      <c r="P3141" s="18"/>
      <c r="Q3141" s="18"/>
      <c r="R3141" s="18"/>
      <c r="S3141" s="18"/>
      <c r="T3141" s="18"/>
    </row>
    <row r="3142" spans="2:20" ht="17.5" customHeight="1" x14ac:dyDescent="0.3"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31"/>
      <c r="N3142" s="18"/>
      <c r="O3142" s="18"/>
      <c r="P3142" s="18"/>
      <c r="Q3142" s="18"/>
      <c r="R3142" s="18"/>
      <c r="S3142" s="18"/>
      <c r="T3142" s="18"/>
    </row>
    <row r="3143" spans="2:20" ht="17.5" customHeight="1" x14ac:dyDescent="0.3"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31"/>
      <c r="N3143" s="18"/>
      <c r="O3143" s="18"/>
      <c r="P3143" s="18"/>
      <c r="Q3143" s="18"/>
      <c r="R3143" s="18"/>
      <c r="S3143" s="18"/>
      <c r="T3143" s="18"/>
    </row>
    <row r="3144" spans="2:20" ht="17.5" customHeight="1" x14ac:dyDescent="0.3"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31"/>
      <c r="N3144" s="18"/>
      <c r="O3144" s="18"/>
      <c r="P3144" s="18"/>
      <c r="Q3144" s="18"/>
      <c r="R3144" s="18"/>
      <c r="S3144" s="18"/>
      <c r="T3144" s="18"/>
    </row>
    <row r="3145" spans="2:20" ht="17.5" customHeight="1" x14ac:dyDescent="0.3"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31"/>
      <c r="N3145" s="18"/>
      <c r="O3145" s="18"/>
      <c r="P3145" s="18"/>
      <c r="Q3145" s="18"/>
      <c r="R3145" s="18"/>
      <c r="S3145" s="18"/>
      <c r="T3145" s="18"/>
    </row>
    <row r="3146" spans="2:20" ht="17.5" customHeight="1" x14ac:dyDescent="0.3"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31"/>
      <c r="N3146" s="18"/>
      <c r="O3146" s="18"/>
      <c r="P3146" s="18"/>
      <c r="Q3146" s="18"/>
      <c r="R3146" s="18"/>
      <c r="S3146" s="18"/>
      <c r="T3146" s="18"/>
    </row>
    <row r="3147" spans="2:20" ht="17.5" customHeight="1" x14ac:dyDescent="0.3"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31"/>
      <c r="N3147" s="18"/>
      <c r="O3147" s="18"/>
      <c r="P3147" s="18"/>
      <c r="Q3147" s="18"/>
      <c r="R3147" s="18"/>
      <c r="S3147" s="18"/>
      <c r="T3147" s="18"/>
    </row>
    <row r="3148" spans="2:20" ht="17.5" customHeight="1" x14ac:dyDescent="0.3"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31"/>
      <c r="N3148" s="18"/>
      <c r="O3148" s="18"/>
      <c r="P3148" s="18"/>
      <c r="Q3148" s="18"/>
      <c r="R3148" s="18"/>
      <c r="S3148" s="18"/>
      <c r="T3148" s="18"/>
    </row>
    <row r="3149" spans="2:20" ht="17.5" customHeight="1" x14ac:dyDescent="0.3"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31"/>
      <c r="N3149" s="18"/>
      <c r="O3149" s="18"/>
      <c r="P3149" s="18"/>
      <c r="Q3149" s="18"/>
      <c r="R3149" s="18"/>
      <c r="S3149" s="18"/>
      <c r="T3149" s="18"/>
    </row>
    <row r="3150" spans="2:20" ht="17.5" customHeight="1" x14ac:dyDescent="0.3"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31"/>
      <c r="N3150" s="18"/>
      <c r="O3150" s="18"/>
      <c r="P3150" s="18"/>
      <c r="Q3150" s="18"/>
      <c r="R3150" s="18"/>
      <c r="S3150" s="18"/>
      <c r="T3150" s="18"/>
    </row>
    <row r="3151" spans="2:20" ht="17.5" customHeight="1" x14ac:dyDescent="0.3"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31"/>
      <c r="N3151" s="18"/>
      <c r="O3151" s="18"/>
      <c r="P3151" s="18"/>
      <c r="Q3151" s="18"/>
      <c r="R3151" s="18"/>
      <c r="S3151" s="18"/>
      <c r="T3151" s="18"/>
    </row>
    <row r="3152" spans="2:20" ht="17.5" customHeight="1" x14ac:dyDescent="0.3"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31"/>
      <c r="N3152" s="18"/>
      <c r="O3152" s="18"/>
      <c r="P3152" s="18"/>
      <c r="Q3152" s="18"/>
      <c r="R3152" s="18"/>
      <c r="S3152" s="18"/>
      <c r="T3152" s="18"/>
    </row>
    <row r="3153" spans="2:20" ht="17.5" customHeight="1" x14ac:dyDescent="0.3"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31"/>
      <c r="N3153" s="18"/>
      <c r="O3153" s="18"/>
      <c r="P3153" s="18"/>
      <c r="Q3153" s="18"/>
      <c r="R3153" s="18"/>
      <c r="S3153" s="18"/>
      <c r="T3153" s="18"/>
    </row>
    <row r="3154" spans="2:20" ht="17.5" customHeight="1" x14ac:dyDescent="0.3"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31"/>
      <c r="N3154" s="18"/>
      <c r="O3154" s="18"/>
      <c r="P3154" s="18"/>
      <c r="Q3154" s="18"/>
      <c r="R3154" s="18"/>
      <c r="S3154" s="18"/>
      <c r="T3154" s="18"/>
    </row>
    <row r="3155" spans="2:20" ht="17.5" customHeight="1" x14ac:dyDescent="0.3"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31"/>
      <c r="N3155" s="18"/>
      <c r="O3155" s="18"/>
      <c r="P3155" s="18"/>
      <c r="Q3155" s="18"/>
      <c r="R3155" s="18"/>
      <c r="S3155" s="18"/>
      <c r="T3155" s="18"/>
    </row>
    <row r="3156" spans="2:20" ht="17.5" customHeight="1" x14ac:dyDescent="0.3"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31"/>
      <c r="N3156" s="18"/>
      <c r="O3156" s="18"/>
      <c r="P3156" s="18"/>
      <c r="Q3156" s="18"/>
      <c r="R3156" s="18"/>
      <c r="S3156" s="18"/>
      <c r="T3156" s="18"/>
    </row>
    <row r="3157" spans="2:20" ht="17.5" customHeight="1" x14ac:dyDescent="0.3"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31"/>
      <c r="N3157" s="18"/>
      <c r="O3157" s="18"/>
      <c r="P3157" s="18"/>
      <c r="Q3157" s="18"/>
      <c r="R3157" s="18"/>
      <c r="S3157" s="18"/>
      <c r="T3157" s="18"/>
    </row>
    <row r="3158" spans="2:20" ht="17.5" customHeight="1" x14ac:dyDescent="0.3"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31"/>
      <c r="N3158" s="18"/>
      <c r="O3158" s="18"/>
      <c r="P3158" s="18"/>
      <c r="Q3158" s="18"/>
      <c r="R3158" s="18"/>
      <c r="S3158" s="18"/>
      <c r="T3158" s="18"/>
    </row>
    <row r="3159" spans="2:20" ht="17.5" customHeight="1" x14ac:dyDescent="0.3"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31"/>
      <c r="N3159" s="18"/>
      <c r="O3159" s="18"/>
      <c r="P3159" s="18"/>
      <c r="Q3159" s="18"/>
      <c r="R3159" s="18"/>
      <c r="S3159" s="18"/>
      <c r="T3159" s="18"/>
    </row>
    <row r="3160" spans="2:20" ht="17.5" customHeight="1" x14ac:dyDescent="0.3"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31"/>
      <c r="N3160" s="18"/>
      <c r="O3160" s="18"/>
      <c r="P3160" s="18"/>
      <c r="Q3160" s="18"/>
      <c r="R3160" s="18"/>
      <c r="S3160" s="18"/>
      <c r="T3160" s="18"/>
    </row>
    <row r="3161" spans="2:20" ht="17.5" customHeight="1" x14ac:dyDescent="0.3"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31"/>
      <c r="N3161" s="18"/>
      <c r="O3161" s="18"/>
      <c r="P3161" s="18"/>
      <c r="Q3161" s="18"/>
      <c r="R3161" s="18"/>
      <c r="S3161" s="18"/>
      <c r="T3161" s="18"/>
    </row>
    <row r="3162" spans="2:20" ht="17.5" customHeight="1" x14ac:dyDescent="0.3"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31"/>
      <c r="N3162" s="18"/>
      <c r="O3162" s="18"/>
      <c r="P3162" s="18"/>
      <c r="Q3162" s="18"/>
      <c r="R3162" s="18"/>
      <c r="S3162" s="18"/>
      <c r="T3162" s="18"/>
    </row>
    <row r="3163" spans="2:20" ht="17.5" customHeight="1" x14ac:dyDescent="0.3"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31"/>
      <c r="N3163" s="18"/>
      <c r="O3163" s="18"/>
      <c r="P3163" s="18"/>
      <c r="Q3163" s="18"/>
      <c r="R3163" s="18"/>
      <c r="S3163" s="18"/>
      <c r="T3163" s="18"/>
    </row>
    <row r="3164" spans="2:20" ht="17.5" customHeight="1" x14ac:dyDescent="0.3"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31"/>
      <c r="N3164" s="18"/>
      <c r="O3164" s="18"/>
      <c r="P3164" s="18"/>
      <c r="Q3164" s="18"/>
      <c r="R3164" s="18"/>
      <c r="S3164" s="18"/>
      <c r="T3164" s="18"/>
    </row>
    <row r="3165" spans="2:20" ht="17.5" customHeight="1" x14ac:dyDescent="0.3"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31"/>
      <c r="N3165" s="18"/>
      <c r="O3165" s="18"/>
      <c r="P3165" s="18"/>
      <c r="Q3165" s="18"/>
      <c r="R3165" s="18"/>
      <c r="S3165" s="18"/>
      <c r="T3165" s="18"/>
    </row>
    <row r="3166" spans="2:20" ht="17.5" customHeight="1" x14ac:dyDescent="0.3"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31"/>
      <c r="N3166" s="18"/>
      <c r="O3166" s="18"/>
      <c r="P3166" s="18"/>
      <c r="Q3166" s="18"/>
      <c r="R3166" s="18"/>
      <c r="S3166" s="18"/>
      <c r="T3166" s="18"/>
    </row>
    <row r="3167" spans="2:20" ht="17.5" customHeight="1" x14ac:dyDescent="0.3"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31"/>
      <c r="N3167" s="18"/>
      <c r="O3167" s="18"/>
      <c r="P3167" s="18"/>
      <c r="Q3167" s="18"/>
      <c r="R3167" s="18"/>
      <c r="S3167" s="18"/>
      <c r="T3167" s="18"/>
    </row>
    <row r="3168" spans="2:20" ht="17.5" customHeight="1" x14ac:dyDescent="0.3"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31"/>
      <c r="N3168" s="18"/>
      <c r="O3168" s="18"/>
      <c r="P3168" s="18"/>
      <c r="Q3168" s="18"/>
      <c r="R3168" s="18"/>
      <c r="S3168" s="18"/>
      <c r="T3168" s="18"/>
    </row>
    <row r="3169" spans="2:20" ht="17.5" customHeight="1" x14ac:dyDescent="0.3"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31"/>
      <c r="N3169" s="18"/>
      <c r="O3169" s="18"/>
      <c r="P3169" s="18"/>
      <c r="Q3169" s="18"/>
      <c r="R3169" s="18"/>
      <c r="S3169" s="18"/>
      <c r="T3169" s="18"/>
    </row>
    <row r="3170" spans="2:20" ht="17.5" customHeight="1" x14ac:dyDescent="0.3"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31"/>
      <c r="N3170" s="18"/>
      <c r="O3170" s="18"/>
      <c r="P3170" s="18"/>
      <c r="Q3170" s="18"/>
      <c r="R3170" s="18"/>
      <c r="S3170" s="18"/>
      <c r="T3170" s="18"/>
    </row>
    <row r="3171" spans="2:20" ht="17.5" customHeight="1" x14ac:dyDescent="0.3"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31"/>
      <c r="N3171" s="18"/>
      <c r="O3171" s="18"/>
      <c r="P3171" s="18"/>
      <c r="Q3171" s="18"/>
      <c r="R3171" s="18"/>
      <c r="S3171" s="18"/>
      <c r="T3171" s="18"/>
    </row>
    <row r="3172" spans="2:20" ht="17.5" customHeight="1" x14ac:dyDescent="0.3"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31"/>
      <c r="N3172" s="18"/>
      <c r="O3172" s="18"/>
      <c r="P3172" s="18"/>
      <c r="Q3172" s="18"/>
      <c r="R3172" s="18"/>
      <c r="S3172" s="18"/>
      <c r="T3172" s="18"/>
    </row>
    <row r="3173" spans="2:20" ht="17.5" customHeight="1" x14ac:dyDescent="0.3"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31"/>
      <c r="N3173" s="18"/>
      <c r="O3173" s="18"/>
      <c r="P3173" s="18"/>
      <c r="Q3173" s="18"/>
      <c r="R3173" s="18"/>
      <c r="S3173" s="18"/>
      <c r="T3173" s="18"/>
    </row>
    <row r="3174" spans="2:20" ht="17.5" customHeight="1" x14ac:dyDescent="0.3"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31"/>
      <c r="N3174" s="18"/>
      <c r="O3174" s="18"/>
      <c r="P3174" s="18"/>
      <c r="Q3174" s="18"/>
      <c r="R3174" s="18"/>
      <c r="S3174" s="18"/>
      <c r="T3174" s="18"/>
    </row>
    <row r="3175" spans="2:20" ht="17.5" customHeight="1" x14ac:dyDescent="0.3"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31"/>
      <c r="N3175" s="18"/>
      <c r="O3175" s="18"/>
      <c r="P3175" s="18"/>
      <c r="Q3175" s="18"/>
      <c r="R3175" s="18"/>
      <c r="S3175" s="18"/>
      <c r="T3175" s="18"/>
    </row>
    <row r="3176" spans="2:20" ht="17.5" customHeight="1" x14ac:dyDescent="0.3"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31"/>
      <c r="N3176" s="18"/>
      <c r="O3176" s="18"/>
      <c r="P3176" s="18"/>
      <c r="Q3176" s="18"/>
      <c r="R3176" s="18"/>
      <c r="S3176" s="18"/>
      <c r="T3176" s="18"/>
    </row>
    <row r="3177" spans="2:20" ht="17.5" customHeight="1" x14ac:dyDescent="0.3"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31"/>
      <c r="N3177" s="18"/>
      <c r="O3177" s="18"/>
      <c r="P3177" s="18"/>
      <c r="Q3177" s="18"/>
      <c r="R3177" s="18"/>
      <c r="S3177" s="18"/>
      <c r="T3177" s="18"/>
    </row>
    <row r="3178" spans="2:20" ht="17.5" customHeight="1" x14ac:dyDescent="0.3"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31"/>
      <c r="N3178" s="18"/>
      <c r="O3178" s="18"/>
      <c r="P3178" s="18"/>
      <c r="Q3178" s="18"/>
      <c r="R3178" s="18"/>
      <c r="S3178" s="18"/>
      <c r="T3178" s="18"/>
    </row>
    <row r="3179" spans="2:20" ht="17.5" customHeight="1" x14ac:dyDescent="0.3"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31"/>
      <c r="N3179" s="18"/>
      <c r="O3179" s="18"/>
      <c r="P3179" s="18"/>
      <c r="Q3179" s="18"/>
      <c r="R3179" s="18"/>
      <c r="S3179" s="18"/>
      <c r="T3179" s="18"/>
    </row>
    <row r="3180" spans="2:20" ht="17.5" customHeight="1" x14ac:dyDescent="0.3"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31"/>
      <c r="N3180" s="18"/>
      <c r="O3180" s="18"/>
      <c r="P3180" s="18"/>
      <c r="Q3180" s="18"/>
      <c r="R3180" s="18"/>
      <c r="S3180" s="18"/>
      <c r="T3180" s="18"/>
    </row>
    <row r="3181" spans="2:20" ht="17.5" customHeight="1" x14ac:dyDescent="0.3"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31"/>
      <c r="N3181" s="18"/>
      <c r="O3181" s="18"/>
      <c r="P3181" s="18"/>
      <c r="Q3181" s="18"/>
      <c r="R3181" s="18"/>
      <c r="S3181" s="18"/>
      <c r="T3181" s="18"/>
    </row>
    <row r="3182" spans="2:20" ht="17.5" customHeight="1" x14ac:dyDescent="0.3"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31"/>
      <c r="N3182" s="18"/>
      <c r="O3182" s="18"/>
      <c r="P3182" s="18"/>
      <c r="Q3182" s="18"/>
      <c r="R3182" s="18"/>
      <c r="S3182" s="18"/>
      <c r="T3182" s="18"/>
    </row>
    <row r="3183" spans="2:20" ht="17.5" customHeight="1" x14ac:dyDescent="0.3"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31"/>
      <c r="N3183" s="18"/>
      <c r="O3183" s="18"/>
      <c r="P3183" s="18"/>
      <c r="Q3183" s="18"/>
      <c r="R3183" s="18"/>
      <c r="S3183" s="18"/>
      <c r="T3183" s="18"/>
    </row>
    <row r="3184" spans="2:20" ht="17.5" customHeight="1" x14ac:dyDescent="0.3"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31"/>
      <c r="N3184" s="18"/>
      <c r="O3184" s="18"/>
      <c r="P3184" s="18"/>
      <c r="Q3184" s="18"/>
      <c r="R3184" s="18"/>
      <c r="S3184" s="18"/>
      <c r="T3184" s="18"/>
    </row>
    <row r="3185" spans="2:20" ht="17.5" customHeight="1" x14ac:dyDescent="0.3"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31"/>
      <c r="N3185" s="18"/>
      <c r="O3185" s="18"/>
      <c r="P3185" s="18"/>
      <c r="Q3185" s="18"/>
      <c r="R3185" s="18"/>
      <c r="S3185" s="18"/>
      <c r="T3185" s="18"/>
    </row>
    <row r="3186" spans="2:20" ht="17.5" customHeight="1" x14ac:dyDescent="0.3"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31"/>
      <c r="N3186" s="18"/>
      <c r="O3186" s="18"/>
      <c r="P3186" s="18"/>
      <c r="Q3186" s="18"/>
      <c r="R3186" s="18"/>
      <c r="S3186" s="18"/>
      <c r="T3186" s="18"/>
    </row>
    <row r="3187" spans="2:20" ht="17.5" customHeight="1" x14ac:dyDescent="0.3"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31"/>
      <c r="N3187" s="18"/>
      <c r="O3187" s="18"/>
      <c r="P3187" s="18"/>
      <c r="Q3187" s="18"/>
      <c r="R3187" s="18"/>
      <c r="S3187" s="18"/>
      <c r="T3187" s="18"/>
    </row>
    <row r="3188" spans="2:20" ht="17.5" customHeight="1" x14ac:dyDescent="0.3"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31"/>
      <c r="N3188" s="18"/>
      <c r="O3188" s="18"/>
      <c r="P3188" s="18"/>
      <c r="Q3188" s="18"/>
      <c r="R3188" s="18"/>
      <c r="S3188" s="18"/>
      <c r="T3188" s="18"/>
    </row>
    <row r="3189" spans="2:20" ht="17.5" customHeight="1" x14ac:dyDescent="0.3"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31"/>
      <c r="N3189" s="18"/>
      <c r="O3189" s="18"/>
      <c r="P3189" s="18"/>
      <c r="Q3189" s="18"/>
      <c r="R3189" s="18"/>
      <c r="S3189" s="18"/>
      <c r="T3189" s="18"/>
    </row>
    <row r="3190" spans="2:20" ht="17.5" customHeight="1" x14ac:dyDescent="0.3"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31"/>
      <c r="N3190" s="18"/>
      <c r="O3190" s="18"/>
      <c r="P3190" s="18"/>
      <c r="Q3190" s="18"/>
      <c r="R3190" s="18"/>
      <c r="S3190" s="18"/>
      <c r="T3190" s="18"/>
    </row>
    <row r="3191" spans="2:20" ht="17.5" customHeight="1" x14ac:dyDescent="0.3"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31"/>
      <c r="N3191" s="18"/>
      <c r="O3191" s="18"/>
      <c r="P3191" s="18"/>
      <c r="Q3191" s="18"/>
      <c r="R3191" s="18"/>
      <c r="S3191" s="18"/>
      <c r="T3191" s="18"/>
    </row>
    <row r="3192" spans="2:20" ht="17.5" customHeight="1" x14ac:dyDescent="0.3"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31"/>
      <c r="N3192" s="18"/>
      <c r="O3192" s="18"/>
      <c r="P3192" s="18"/>
      <c r="Q3192" s="18"/>
      <c r="R3192" s="18"/>
      <c r="S3192" s="18"/>
      <c r="T3192" s="18"/>
    </row>
    <row r="3193" spans="2:20" ht="17.5" customHeight="1" x14ac:dyDescent="0.3"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31"/>
      <c r="N3193" s="18"/>
      <c r="O3193" s="18"/>
      <c r="P3193" s="18"/>
      <c r="Q3193" s="18"/>
      <c r="R3193" s="18"/>
      <c r="S3193" s="18"/>
      <c r="T3193" s="18"/>
    </row>
    <row r="3194" spans="2:20" ht="17.5" customHeight="1" x14ac:dyDescent="0.3"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31"/>
      <c r="N3194" s="18"/>
      <c r="O3194" s="18"/>
      <c r="P3194" s="18"/>
      <c r="Q3194" s="18"/>
      <c r="R3194" s="18"/>
      <c r="S3194" s="18"/>
      <c r="T3194" s="18"/>
    </row>
    <row r="3195" spans="2:20" ht="17.5" customHeight="1" x14ac:dyDescent="0.3"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31"/>
      <c r="N3195" s="18"/>
      <c r="O3195" s="18"/>
      <c r="P3195" s="18"/>
      <c r="Q3195" s="18"/>
      <c r="R3195" s="18"/>
      <c r="S3195" s="18"/>
      <c r="T3195" s="18"/>
    </row>
    <row r="3196" spans="2:20" ht="17.5" customHeight="1" x14ac:dyDescent="0.3"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31"/>
      <c r="N3196" s="18"/>
      <c r="O3196" s="18"/>
      <c r="P3196" s="18"/>
      <c r="Q3196" s="18"/>
      <c r="R3196" s="18"/>
      <c r="S3196" s="18"/>
      <c r="T3196" s="18"/>
    </row>
    <row r="3197" spans="2:20" ht="17.5" customHeight="1" x14ac:dyDescent="0.3"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31"/>
      <c r="N3197" s="18"/>
      <c r="O3197" s="18"/>
      <c r="P3197" s="18"/>
      <c r="Q3197" s="18"/>
      <c r="R3197" s="18"/>
      <c r="S3197" s="18"/>
      <c r="T3197" s="18"/>
    </row>
    <row r="3198" spans="2:20" ht="17.5" customHeight="1" x14ac:dyDescent="0.3"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31"/>
      <c r="N3198" s="18"/>
      <c r="O3198" s="18"/>
      <c r="P3198" s="18"/>
      <c r="Q3198" s="18"/>
      <c r="R3198" s="18"/>
      <c r="S3198" s="18"/>
      <c r="T3198" s="18"/>
    </row>
    <row r="3199" spans="2:20" ht="17.5" customHeight="1" x14ac:dyDescent="0.3"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31"/>
      <c r="N3199" s="18"/>
      <c r="O3199" s="18"/>
      <c r="P3199" s="18"/>
      <c r="Q3199" s="18"/>
      <c r="R3199" s="18"/>
      <c r="S3199" s="18"/>
      <c r="T3199" s="18"/>
    </row>
    <row r="3200" spans="2:20" ht="17.5" customHeight="1" x14ac:dyDescent="0.3"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31"/>
      <c r="N3200" s="18"/>
      <c r="O3200" s="18"/>
      <c r="P3200" s="18"/>
      <c r="Q3200" s="18"/>
      <c r="R3200" s="18"/>
      <c r="S3200" s="18"/>
      <c r="T3200" s="18"/>
    </row>
    <row r="3201" spans="2:20" ht="17.5" customHeight="1" x14ac:dyDescent="0.3"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31"/>
      <c r="N3201" s="18"/>
      <c r="O3201" s="18"/>
      <c r="P3201" s="18"/>
      <c r="Q3201" s="18"/>
      <c r="R3201" s="18"/>
      <c r="S3201" s="18"/>
      <c r="T3201" s="18"/>
    </row>
    <row r="3202" spans="2:20" ht="17.5" customHeight="1" x14ac:dyDescent="0.3"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31"/>
      <c r="N3202" s="18"/>
      <c r="O3202" s="18"/>
      <c r="P3202" s="18"/>
      <c r="Q3202" s="18"/>
      <c r="R3202" s="18"/>
      <c r="S3202" s="18"/>
      <c r="T3202" s="18"/>
    </row>
    <row r="3203" spans="2:20" ht="17.5" customHeight="1" x14ac:dyDescent="0.3"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31"/>
      <c r="N3203" s="18"/>
      <c r="O3203" s="18"/>
      <c r="P3203" s="18"/>
      <c r="Q3203" s="18"/>
      <c r="R3203" s="18"/>
      <c r="S3203" s="18"/>
      <c r="T3203" s="18"/>
    </row>
    <row r="3204" spans="2:20" ht="17.5" customHeight="1" x14ac:dyDescent="0.3"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31"/>
      <c r="N3204" s="18"/>
      <c r="O3204" s="18"/>
      <c r="P3204" s="18"/>
      <c r="Q3204" s="18"/>
      <c r="R3204" s="18"/>
      <c r="S3204" s="18"/>
      <c r="T3204" s="18"/>
    </row>
    <row r="3205" spans="2:20" ht="17.5" customHeight="1" x14ac:dyDescent="0.3"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31"/>
      <c r="N3205" s="18"/>
      <c r="O3205" s="18"/>
      <c r="P3205" s="18"/>
      <c r="Q3205" s="18"/>
      <c r="R3205" s="18"/>
      <c r="S3205" s="18"/>
      <c r="T3205" s="18"/>
    </row>
    <row r="3206" spans="2:20" ht="17.5" customHeight="1" x14ac:dyDescent="0.3"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31"/>
      <c r="N3206" s="18"/>
      <c r="O3206" s="18"/>
      <c r="P3206" s="18"/>
      <c r="Q3206" s="18"/>
      <c r="R3206" s="18"/>
      <c r="S3206" s="18"/>
      <c r="T3206" s="18"/>
    </row>
    <row r="3207" spans="2:20" ht="17.5" customHeight="1" x14ac:dyDescent="0.3"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31"/>
      <c r="N3207" s="18"/>
      <c r="O3207" s="18"/>
      <c r="P3207" s="18"/>
      <c r="Q3207" s="18"/>
      <c r="R3207" s="18"/>
      <c r="S3207" s="18"/>
      <c r="T3207" s="18"/>
    </row>
    <row r="3208" spans="2:20" ht="17.5" customHeight="1" x14ac:dyDescent="0.3"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31"/>
      <c r="N3208" s="18"/>
      <c r="O3208" s="18"/>
      <c r="P3208" s="18"/>
      <c r="Q3208" s="18"/>
      <c r="R3208" s="18"/>
      <c r="S3208" s="18"/>
      <c r="T3208" s="18"/>
    </row>
    <row r="3209" spans="2:20" ht="17.5" customHeight="1" x14ac:dyDescent="0.3"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31"/>
      <c r="N3209" s="18"/>
      <c r="O3209" s="18"/>
      <c r="P3209" s="18"/>
      <c r="Q3209" s="18"/>
      <c r="R3209" s="18"/>
      <c r="S3209" s="18"/>
      <c r="T3209" s="18"/>
    </row>
    <row r="3210" spans="2:20" ht="17.5" customHeight="1" x14ac:dyDescent="0.3"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31"/>
      <c r="N3210" s="18"/>
      <c r="O3210" s="18"/>
      <c r="P3210" s="18"/>
      <c r="Q3210" s="18"/>
      <c r="R3210" s="18"/>
      <c r="S3210" s="18"/>
      <c r="T3210" s="18"/>
    </row>
    <row r="3211" spans="2:20" ht="17.5" customHeight="1" x14ac:dyDescent="0.3"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31"/>
      <c r="N3211" s="18"/>
      <c r="O3211" s="18"/>
      <c r="P3211" s="18"/>
      <c r="Q3211" s="18"/>
      <c r="R3211" s="18"/>
      <c r="S3211" s="18"/>
      <c r="T3211" s="18"/>
    </row>
    <row r="3212" spans="2:20" ht="17.5" customHeight="1" x14ac:dyDescent="0.3"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31"/>
      <c r="N3212" s="18"/>
      <c r="O3212" s="18"/>
      <c r="P3212" s="18"/>
      <c r="Q3212" s="18"/>
      <c r="R3212" s="18"/>
      <c r="S3212" s="18"/>
      <c r="T3212" s="18"/>
    </row>
    <row r="3213" spans="2:20" ht="17.5" customHeight="1" x14ac:dyDescent="0.3"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31"/>
      <c r="N3213" s="18"/>
      <c r="O3213" s="18"/>
      <c r="P3213" s="18"/>
      <c r="Q3213" s="18"/>
      <c r="R3213" s="18"/>
      <c r="S3213" s="18"/>
      <c r="T3213" s="18"/>
    </row>
    <row r="3214" spans="2:20" ht="17.5" customHeight="1" x14ac:dyDescent="0.3"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31"/>
      <c r="N3214" s="18"/>
      <c r="O3214" s="18"/>
      <c r="P3214" s="18"/>
      <c r="Q3214" s="18"/>
      <c r="R3214" s="18"/>
      <c r="S3214" s="18"/>
      <c r="T3214" s="18"/>
    </row>
    <row r="3215" spans="2:20" ht="17.5" customHeight="1" x14ac:dyDescent="0.3"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31"/>
      <c r="N3215" s="18"/>
      <c r="O3215" s="18"/>
      <c r="P3215" s="18"/>
      <c r="Q3215" s="18"/>
      <c r="R3215" s="18"/>
      <c r="S3215" s="18"/>
      <c r="T3215" s="18"/>
    </row>
    <row r="3216" spans="2:20" ht="17.5" customHeight="1" x14ac:dyDescent="0.3"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31"/>
      <c r="N3216" s="18"/>
      <c r="O3216" s="18"/>
      <c r="P3216" s="18"/>
      <c r="Q3216" s="18"/>
      <c r="R3216" s="18"/>
      <c r="S3216" s="18"/>
      <c r="T3216" s="18"/>
    </row>
    <row r="3217" spans="2:20" ht="17.5" customHeight="1" x14ac:dyDescent="0.3"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31"/>
      <c r="N3217" s="18"/>
      <c r="O3217" s="18"/>
      <c r="P3217" s="18"/>
      <c r="Q3217" s="18"/>
      <c r="R3217" s="18"/>
      <c r="S3217" s="18"/>
      <c r="T3217" s="18"/>
    </row>
    <row r="3218" spans="2:20" ht="17.5" customHeight="1" x14ac:dyDescent="0.3"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31"/>
      <c r="N3218" s="18"/>
      <c r="O3218" s="18"/>
      <c r="P3218" s="18"/>
      <c r="Q3218" s="18"/>
      <c r="R3218" s="18"/>
      <c r="S3218" s="18"/>
      <c r="T3218" s="18"/>
    </row>
    <row r="3219" spans="2:20" ht="17.5" customHeight="1" x14ac:dyDescent="0.3"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31"/>
      <c r="N3219" s="18"/>
      <c r="O3219" s="18"/>
      <c r="P3219" s="18"/>
      <c r="Q3219" s="18"/>
      <c r="R3219" s="18"/>
      <c r="S3219" s="18"/>
      <c r="T3219" s="18"/>
    </row>
    <row r="3220" spans="2:20" ht="17.5" customHeight="1" x14ac:dyDescent="0.3"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31"/>
      <c r="N3220" s="18"/>
      <c r="O3220" s="18"/>
      <c r="P3220" s="18"/>
      <c r="Q3220" s="18"/>
      <c r="R3220" s="18"/>
      <c r="S3220" s="18"/>
      <c r="T3220" s="18"/>
    </row>
    <row r="3221" spans="2:20" ht="17.5" customHeight="1" x14ac:dyDescent="0.3"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31"/>
      <c r="N3221" s="18"/>
      <c r="O3221" s="18"/>
      <c r="P3221" s="18"/>
      <c r="Q3221" s="18"/>
      <c r="R3221" s="18"/>
      <c r="S3221" s="18"/>
      <c r="T3221" s="18"/>
    </row>
    <row r="3222" spans="2:20" ht="17.5" customHeight="1" x14ac:dyDescent="0.3"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31"/>
      <c r="N3222" s="18"/>
      <c r="O3222" s="18"/>
      <c r="P3222" s="18"/>
      <c r="Q3222" s="18"/>
      <c r="R3222" s="18"/>
      <c r="S3222" s="18"/>
      <c r="T3222" s="18"/>
    </row>
    <row r="3223" spans="2:20" ht="17.5" customHeight="1" x14ac:dyDescent="0.3"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31"/>
      <c r="N3223" s="18"/>
      <c r="O3223" s="18"/>
      <c r="P3223" s="18"/>
      <c r="Q3223" s="18"/>
      <c r="R3223" s="18"/>
      <c r="S3223" s="18"/>
      <c r="T3223" s="18"/>
    </row>
    <row r="3224" spans="2:20" ht="17.5" customHeight="1" x14ac:dyDescent="0.3"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31"/>
      <c r="N3224" s="18"/>
      <c r="O3224" s="18"/>
      <c r="P3224" s="18"/>
      <c r="Q3224" s="18"/>
      <c r="R3224" s="18"/>
      <c r="S3224" s="18"/>
      <c r="T3224" s="18"/>
    </row>
    <row r="3225" spans="2:20" ht="17.5" customHeight="1" x14ac:dyDescent="0.3"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31"/>
      <c r="N3225" s="18"/>
      <c r="O3225" s="18"/>
      <c r="P3225" s="18"/>
      <c r="Q3225" s="18"/>
      <c r="R3225" s="18"/>
      <c r="S3225" s="18"/>
      <c r="T3225" s="18"/>
    </row>
    <row r="3226" spans="2:20" ht="17.5" customHeight="1" x14ac:dyDescent="0.3"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31"/>
      <c r="N3226" s="18"/>
      <c r="O3226" s="18"/>
      <c r="P3226" s="18"/>
      <c r="Q3226" s="18"/>
      <c r="R3226" s="18"/>
      <c r="S3226" s="18"/>
      <c r="T3226" s="18"/>
    </row>
    <row r="3227" spans="2:20" ht="17.5" customHeight="1" x14ac:dyDescent="0.3"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31"/>
      <c r="N3227" s="18"/>
      <c r="O3227" s="18"/>
      <c r="P3227" s="18"/>
      <c r="Q3227" s="18"/>
      <c r="R3227" s="18"/>
      <c r="S3227" s="18"/>
      <c r="T3227" s="18"/>
    </row>
    <row r="3228" spans="2:20" ht="17.5" customHeight="1" x14ac:dyDescent="0.3"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31"/>
      <c r="N3228" s="18"/>
      <c r="O3228" s="18"/>
      <c r="P3228" s="18"/>
      <c r="Q3228" s="18"/>
      <c r="R3228" s="18"/>
      <c r="S3228" s="18"/>
      <c r="T3228" s="18"/>
    </row>
    <row r="3229" spans="2:20" ht="17.5" customHeight="1" x14ac:dyDescent="0.3"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31"/>
      <c r="N3229" s="18"/>
      <c r="O3229" s="18"/>
      <c r="P3229" s="18"/>
      <c r="Q3229" s="18"/>
      <c r="R3229" s="18"/>
      <c r="S3229" s="18"/>
      <c r="T3229" s="18"/>
    </row>
    <row r="3230" spans="2:20" ht="17.5" customHeight="1" x14ac:dyDescent="0.3"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31"/>
      <c r="N3230" s="18"/>
      <c r="O3230" s="18"/>
      <c r="P3230" s="18"/>
      <c r="Q3230" s="18"/>
      <c r="R3230" s="18"/>
      <c r="S3230" s="18"/>
      <c r="T3230" s="18"/>
    </row>
    <row r="3231" spans="2:20" ht="17.5" customHeight="1" x14ac:dyDescent="0.3"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31"/>
      <c r="N3231" s="18"/>
      <c r="O3231" s="18"/>
      <c r="P3231" s="18"/>
      <c r="Q3231" s="18"/>
      <c r="R3231" s="18"/>
      <c r="S3231" s="18"/>
      <c r="T3231" s="18"/>
    </row>
    <row r="3232" spans="2:20" ht="17.5" customHeight="1" x14ac:dyDescent="0.3"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31"/>
      <c r="N3232" s="18"/>
      <c r="O3232" s="18"/>
      <c r="P3232" s="18"/>
      <c r="Q3232" s="18"/>
      <c r="R3232" s="18"/>
      <c r="S3232" s="18"/>
      <c r="T3232" s="18"/>
    </row>
    <row r="3233" spans="2:20" ht="17.5" customHeight="1" x14ac:dyDescent="0.3"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31"/>
      <c r="N3233" s="18"/>
      <c r="O3233" s="18"/>
      <c r="P3233" s="18"/>
      <c r="Q3233" s="18"/>
      <c r="R3233" s="18"/>
      <c r="S3233" s="18"/>
      <c r="T3233" s="18"/>
    </row>
    <row r="3234" spans="2:20" ht="17.5" customHeight="1" x14ac:dyDescent="0.3"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31"/>
      <c r="N3234" s="18"/>
      <c r="O3234" s="18"/>
      <c r="P3234" s="18"/>
      <c r="Q3234" s="18"/>
      <c r="R3234" s="18"/>
      <c r="S3234" s="18"/>
      <c r="T3234" s="18"/>
    </row>
    <row r="3235" spans="2:20" ht="17.5" customHeight="1" x14ac:dyDescent="0.3"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31"/>
      <c r="N3235" s="18"/>
      <c r="O3235" s="18"/>
      <c r="P3235" s="18"/>
      <c r="Q3235" s="18"/>
      <c r="R3235" s="18"/>
      <c r="S3235" s="18"/>
      <c r="T3235" s="18"/>
    </row>
    <row r="3236" spans="2:20" ht="17.5" customHeight="1" x14ac:dyDescent="0.3"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31"/>
      <c r="N3236" s="18"/>
      <c r="O3236" s="18"/>
      <c r="P3236" s="18"/>
      <c r="Q3236" s="18"/>
      <c r="R3236" s="18"/>
      <c r="S3236" s="18"/>
      <c r="T3236" s="18"/>
    </row>
    <row r="3237" spans="2:20" ht="17.5" customHeight="1" x14ac:dyDescent="0.3"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31"/>
      <c r="N3237" s="18"/>
      <c r="O3237" s="18"/>
      <c r="P3237" s="18"/>
      <c r="Q3237" s="18"/>
      <c r="R3237" s="18"/>
      <c r="S3237" s="18"/>
      <c r="T3237" s="18"/>
    </row>
    <row r="3238" spans="2:20" ht="17.5" customHeight="1" x14ac:dyDescent="0.3"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31"/>
      <c r="N3238" s="18"/>
      <c r="O3238" s="18"/>
      <c r="P3238" s="18"/>
      <c r="Q3238" s="18"/>
      <c r="R3238" s="18"/>
      <c r="S3238" s="18"/>
      <c r="T3238" s="18"/>
    </row>
    <row r="3239" spans="2:20" ht="17.5" customHeight="1" x14ac:dyDescent="0.3"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31"/>
      <c r="N3239" s="18"/>
      <c r="O3239" s="18"/>
      <c r="P3239" s="18"/>
      <c r="Q3239" s="18"/>
      <c r="R3239" s="18"/>
      <c r="S3239" s="18"/>
      <c r="T3239" s="18"/>
    </row>
    <row r="3240" spans="2:20" ht="17.5" customHeight="1" x14ac:dyDescent="0.3"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31"/>
      <c r="N3240" s="18"/>
      <c r="O3240" s="18"/>
      <c r="P3240" s="18"/>
      <c r="Q3240" s="18"/>
      <c r="R3240" s="18"/>
      <c r="S3240" s="18"/>
      <c r="T3240" s="18"/>
    </row>
    <row r="3241" spans="2:20" ht="17.5" customHeight="1" x14ac:dyDescent="0.3"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31"/>
      <c r="N3241" s="18"/>
      <c r="O3241" s="18"/>
      <c r="P3241" s="18"/>
      <c r="Q3241" s="18"/>
      <c r="R3241" s="18"/>
      <c r="S3241" s="18"/>
      <c r="T3241" s="18"/>
    </row>
    <row r="3242" spans="2:20" ht="17.5" customHeight="1" x14ac:dyDescent="0.3"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31"/>
      <c r="N3242" s="18"/>
      <c r="O3242" s="18"/>
      <c r="P3242" s="18"/>
      <c r="Q3242" s="18"/>
      <c r="R3242" s="18"/>
      <c r="S3242" s="18"/>
      <c r="T3242" s="18"/>
    </row>
    <row r="3243" spans="2:20" ht="17.5" customHeight="1" x14ac:dyDescent="0.3"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31"/>
      <c r="N3243" s="18"/>
      <c r="O3243" s="18"/>
      <c r="P3243" s="18"/>
      <c r="Q3243" s="18"/>
      <c r="R3243" s="18"/>
      <c r="S3243" s="18"/>
      <c r="T3243" s="18"/>
    </row>
    <row r="3244" spans="2:20" ht="17.5" customHeight="1" x14ac:dyDescent="0.3"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31"/>
      <c r="N3244" s="18"/>
      <c r="O3244" s="18"/>
      <c r="P3244" s="18"/>
      <c r="Q3244" s="18"/>
      <c r="R3244" s="18"/>
      <c r="S3244" s="18"/>
      <c r="T3244" s="18"/>
    </row>
    <row r="3245" spans="2:20" ht="17.5" customHeight="1" x14ac:dyDescent="0.3"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31"/>
      <c r="N3245" s="18"/>
      <c r="O3245" s="18"/>
      <c r="P3245" s="18"/>
      <c r="Q3245" s="18"/>
      <c r="R3245" s="18"/>
      <c r="S3245" s="18"/>
      <c r="T3245" s="18"/>
    </row>
    <row r="3246" spans="2:20" ht="17.5" customHeight="1" x14ac:dyDescent="0.3"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31"/>
      <c r="N3246" s="18"/>
      <c r="O3246" s="18"/>
      <c r="P3246" s="18"/>
      <c r="Q3246" s="18"/>
      <c r="R3246" s="18"/>
      <c r="S3246" s="18"/>
      <c r="T3246" s="18"/>
    </row>
    <row r="3247" spans="2:20" ht="17.5" customHeight="1" x14ac:dyDescent="0.3"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31"/>
      <c r="N3247" s="18"/>
      <c r="O3247" s="18"/>
      <c r="P3247" s="18"/>
      <c r="Q3247" s="18"/>
      <c r="R3247" s="18"/>
      <c r="S3247" s="18"/>
      <c r="T3247" s="18"/>
    </row>
    <row r="3248" spans="2:20" ht="17.5" customHeight="1" x14ac:dyDescent="0.3"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31"/>
      <c r="N3248" s="18"/>
      <c r="O3248" s="18"/>
      <c r="P3248" s="18"/>
      <c r="Q3248" s="18"/>
      <c r="R3248" s="18"/>
      <c r="S3248" s="18"/>
      <c r="T3248" s="18"/>
    </row>
    <row r="3249" spans="2:20" ht="17.5" customHeight="1" x14ac:dyDescent="0.3"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31"/>
      <c r="N3249" s="18"/>
      <c r="O3249" s="18"/>
      <c r="P3249" s="18"/>
      <c r="Q3249" s="18"/>
      <c r="R3249" s="18"/>
      <c r="S3249" s="18"/>
      <c r="T3249" s="18"/>
    </row>
    <row r="3250" spans="2:20" ht="17.5" customHeight="1" x14ac:dyDescent="0.3"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31"/>
      <c r="N3250" s="18"/>
      <c r="O3250" s="18"/>
      <c r="P3250" s="18"/>
      <c r="Q3250" s="18"/>
      <c r="R3250" s="18"/>
      <c r="S3250" s="18"/>
      <c r="T3250" s="18"/>
    </row>
    <row r="3251" spans="2:20" ht="17.5" customHeight="1" x14ac:dyDescent="0.3"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31"/>
      <c r="N3251" s="18"/>
      <c r="O3251" s="18"/>
      <c r="P3251" s="18"/>
      <c r="Q3251" s="18"/>
      <c r="R3251" s="18"/>
      <c r="S3251" s="18"/>
      <c r="T3251" s="18"/>
    </row>
    <row r="3252" spans="2:20" ht="17.5" customHeight="1" x14ac:dyDescent="0.3"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31"/>
      <c r="N3252" s="18"/>
      <c r="O3252" s="18"/>
      <c r="P3252" s="18"/>
      <c r="Q3252" s="18"/>
      <c r="R3252" s="18"/>
      <c r="S3252" s="18"/>
      <c r="T3252" s="18"/>
    </row>
    <row r="3253" spans="2:20" ht="17.5" customHeight="1" x14ac:dyDescent="0.3"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31"/>
      <c r="N3253" s="18"/>
      <c r="O3253" s="18"/>
      <c r="P3253" s="18"/>
      <c r="Q3253" s="18"/>
      <c r="R3253" s="18"/>
      <c r="S3253" s="18"/>
      <c r="T3253" s="18"/>
    </row>
    <row r="3254" spans="2:20" ht="17.5" customHeight="1" x14ac:dyDescent="0.3"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31"/>
      <c r="N3254" s="18"/>
      <c r="O3254" s="18"/>
      <c r="P3254" s="18"/>
      <c r="Q3254" s="18"/>
      <c r="R3254" s="18"/>
      <c r="S3254" s="18"/>
      <c r="T3254" s="18"/>
    </row>
    <row r="3255" spans="2:20" ht="17.5" customHeight="1" x14ac:dyDescent="0.3"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31"/>
      <c r="N3255" s="18"/>
      <c r="O3255" s="18"/>
      <c r="P3255" s="18"/>
      <c r="Q3255" s="18"/>
      <c r="R3255" s="18"/>
      <c r="S3255" s="18"/>
      <c r="T3255" s="18"/>
    </row>
    <row r="3256" spans="2:20" ht="17.5" customHeight="1" x14ac:dyDescent="0.3"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31"/>
      <c r="N3256" s="18"/>
      <c r="O3256" s="18"/>
      <c r="P3256" s="18"/>
      <c r="Q3256" s="18"/>
      <c r="R3256" s="18"/>
      <c r="S3256" s="18"/>
      <c r="T3256" s="18"/>
    </row>
    <row r="3257" spans="2:20" ht="17.5" customHeight="1" x14ac:dyDescent="0.3"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31"/>
      <c r="N3257" s="18"/>
      <c r="O3257" s="18"/>
      <c r="P3257" s="18"/>
      <c r="Q3257" s="18"/>
      <c r="R3257" s="18"/>
      <c r="S3257" s="18"/>
      <c r="T3257" s="18"/>
    </row>
    <row r="3258" spans="2:20" ht="17.5" customHeight="1" x14ac:dyDescent="0.3"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31"/>
      <c r="N3258" s="18"/>
      <c r="O3258" s="18"/>
      <c r="P3258" s="18"/>
      <c r="Q3258" s="18"/>
      <c r="R3258" s="18"/>
      <c r="S3258" s="18"/>
      <c r="T3258" s="18"/>
    </row>
    <row r="3259" spans="2:20" ht="17.5" customHeight="1" x14ac:dyDescent="0.3"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31"/>
      <c r="N3259" s="18"/>
      <c r="O3259" s="18"/>
      <c r="P3259" s="18"/>
      <c r="Q3259" s="18"/>
      <c r="R3259" s="18"/>
      <c r="S3259" s="18"/>
      <c r="T3259" s="18"/>
    </row>
    <row r="3260" spans="2:20" ht="17.5" customHeight="1" x14ac:dyDescent="0.3"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31"/>
      <c r="N3260" s="18"/>
      <c r="O3260" s="18"/>
      <c r="P3260" s="18"/>
      <c r="Q3260" s="18"/>
      <c r="R3260" s="18"/>
      <c r="S3260" s="18"/>
      <c r="T3260" s="18"/>
    </row>
    <row r="3261" spans="2:20" ht="17.5" customHeight="1" x14ac:dyDescent="0.3"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31"/>
      <c r="N3261" s="18"/>
      <c r="O3261" s="18"/>
      <c r="P3261" s="18"/>
      <c r="Q3261" s="18"/>
      <c r="R3261" s="18"/>
      <c r="S3261" s="18"/>
      <c r="T3261" s="18"/>
    </row>
    <row r="3262" spans="2:20" ht="17.5" customHeight="1" x14ac:dyDescent="0.3"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31"/>
      <c r="N3262" s="18"/>
      <c r="O3262" s="18"/>
      <c r="P3262" s="18"/>
      <c r="Q3262" s="18"/>
      <c r="R3262" s="18"/>
      <c r="S3262" s="18"/>
      <c r="T3262" s="18"/>
    </row>
    <row r="3263" spans="2:20" ht="17.5" customHeight="1" x14ac:dyDescent="0.3"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31"/>
      <c r="N3263" s="18"/>
      <c r="O3263" s="18"/>
      <c r="P3263" s="18"/>
      <c r="Q3263" s="18"/>
      <c r="R3263" s="18"/>
      <c r="S3263" s="18"/>
      <c r="T3263" s="18"/>
    </row>
    <row r="3264" spans="2:20" ht="17.5" customHeight="1" x14ac:dyDescent="0.3"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31"/>
      <c r="N3264" s="18"/>
      <c r="O3264" s="18"/>
      <c r="P3264" s="18"/>
      <c r="Q3264" s="18"/>
      <c r="R3264" s="18"/>
      <c r="S3264" s="18"/>
      <c r="T3264" s="18"/>
    </row>
    <row r="3265" spans="2:20" ht="17.5" customHeight="1" x14ac:dyDescent="0.3"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31"/>
      <c r="N3265" s="18"/>
      <c r="O3265" s="18"/>
      <c r="P3265" s="18"/>
      <c r="Q3265" s="18"/>
      <c r="R3265" s="18"/>
      <c r="S3265" s="18"/>
      <c r="T3265" s="18"/>
    </row>
    <row r="3266" spans="2:20" ht="17.5" customHeight="1" x14ac:dyDescent="0.3"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31"/>
      <c r="N3266" s="18"/>
      <c r="O3266" s="18"/>
      <c r="P3266" s="18"/>
      <c r="Q3266" s="18"/>
      <c r="R3266" s="18"/>
      <c r="S3266" s="18"/>
      <c r="T3266" s="18"/>
    </row>
    <row r="3267" spans="2:20" ht="17.5" customHeight="1" x14ac:dyDescent="0.3"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31"/>
      <c r="N3267" s="18"/>
      <c r="O3267" s="18"/>
      <c r="P3267" s="18"/>
      <c r="Q3267" s="18"/>
      <c r="R3267" s="18"/>
      <c r="S3267" s="18"/>
      <c r="T3267" s="18"/>
    </row>
    <row r="3268" spans="2:20" ht="17.5" customHeight="1" x14ac:dyDescent="0.3"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31"/>
      <c r="N3268" s="18"/>
      <c r="O3268" s="18"/>
      <c r="P3268" s="18"/>
      <c r="Q3268" s="18"/>
      <c r="R3268" s="18"/>
      <c r="S3268" s="18"/>
      <c r="T3268" s="18"/>
    </row>
    <row r="3269" spans="2:20" ht="17.5" customHeight="1" x14ac:dyDescent="0.3"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31"/>
      <c r="N3269" s="18"/>
      <c r="O3269" s="18"/>
      <c r="P3269" s="18"/>
      <c r="Q3269" s="18"/>
      <c r="R3269" s="18"/>
      <c r="S3269" s="18"/>
      <c r="T3269" s="18"/>
    </row>
    <row r="3270" spans="2:20" ht="17.5" customHeight="1" x14ac:dyDescent="0.3"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31"/>
      <c r="N3270" s="18"/>
      <c r="O3270" s="18"/>
      <c r="P3270" s="18"/>
      <c r="Q3270" s="18"/>
      <c r="R3270" s="18"/>
      <c r="S3270" s="18"/>
      <c r="T3270" s="18"/>
    </row>
    <row r="3271" spans="2:20" ht="17.5" customHeight="1" x14ac:dyDescent="0.3"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31"/>
      <c r="N3271" s="18"/>
      <c r="O3271" s="18"/>
      <c r="P3271" s="18"/>
      <c r="Q3271" s="18"/>
      <c r="R3271" s="18"/>
      <c r="S3271" s="18"/>
      <c r="T3271" s="18"/>
    </row>
    <row r="3272" spans="2:20" ht="17.5" customHeight="1" x14ac:dyDescent="0.3"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31"/>
      <c r="N3272" s="18"/>
      <c r="O3272" s="18"/>
      <c r="P3272" s="18"/>
      <c r="Q3272" s="18"/>
      <c r="R3272" s="18"/>
      <c r="S3272" s="18"/>
      <c r="T3272" s="18"/>
    </row>
    <row r="3273" spans="2:20" ht="17.5" customHeight="1" x14ac:dyDescent="0.3"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31"/>
      <c r="N3273" s="18"/>
      <c r="O3273" s="18"/>
      <c r="P3273" s="18"/>
      <c r="Q3273" s="18"/>
      <c r="R3273" s="18"/>
      <c r="S3273" s="18"/>
      <c r="T3273" s="18"/>
    </row>
    <row r="3274" spans="2:20" ht="17.5" customHeight="1" x14ac:dyDescent="0.3"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31"/>
      <c r="N3274" s="18"/>
      <c r="O3274" s="18"/>
      <c r="P3274" s="18"/>
      <c r="Q3274" s="18"/>
      <c r="R3274" s="18"/>
      <c r="S3274" s="18"/>
      <c r="T3274" s="18"/>
    </row>
    <row r="3275" spans="2:20" ht="17.5" customHeight="1" x14ac:dyDescent="0.3"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31"/>
      <c r="N3275" s="18"/>
      <c r="O3275" s="18"/>
      <c r="P3275" s="18"/>
      <c r="Q3275" s="18"/>
      <c r="R3275" s="18"/>
      <c r="S3275" s="18"/>
      <c r="T3275" s="18"/>
    </row>
    <row r="3276" spans="2:20" ht="17.5" customHeight="1" x14ac:dyDescent="0.3"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31"/>
      <c r="N3276" s="18"/>
      <c r="O3276" s="18"/>
      <c r="P3276" s="18"/>
      <c r="Q3276" s="18"/>
      <c r="R3276" s="18"/>
      <c r="S3276" s="18"/>
      <c r="T3276" s="18"/>
    </row>
    <row r="3277" spans="2:20" ht="17.5" customHeight="1" x14ac:dyDescent="0.3"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31"/>
      <c r="N3277" s="18"/>
      <c r="O3277" s="18"/>
      <c r="P3277" s="18"/>
      <c r="Q3277" s="18"/>
      <c r="R3277" s="18"/>
      <c r="S3277" s="18"/>
      <c r="T3277" s="18"/>
    </row>
    <row r="3278" spans="2:20" ht="17.5" customHeight="1" x14ac:dyDescent="0.3"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31"/>
      <c r="N3278" s="18"/>
      <c r="O3278" s="18"/>
      <c r="P3278" s="18"/>
      <c r="Q3278" s="18"/>
      <c r="R3278" s="18"/>
      <c r="S3278" s="18"/>
      <c r="T3278" s="18"/>
    </row>
    <row r="3279" spans="2:20" ht="17.5" customHeight="1" x14ac:dyDescent="0.3"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31"/>
      <c r="N3279" s="18"/>
      <c r="O3279" s="18"/>
      <c r="P3279" s="18"/>
      <c r="Q3279" s="18"/>
      <c r="R3279" s="18"/>
      <c r="S3279" s="18"/>
      <c r="T3279" s="18"/>
    </row>
    <row r="3280" spans="2:20" ht="17.5" customHeight="1" x14ac:dyDescent="0.3"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31"/>
      <c r="N3280" s="18"/>
      <c r="O3280" s="18"/>
      <c r="P3280" s="18"/>
      <c r="Q3280" s="18"/>
      <c r="R3280" s="18"/>
      <c r="S3280" s="18"/>
      <c r="T3280" s="18"/>
    </row>
    <row r="3281" spans="2:20" ht="17.5" customHeight="1" x14ac:dyDescent="0.3"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31"/>
      <c r="N3281" s="18"/>
      <c r="O3281" s="18"/>
      <c r="P3281" s="18"/>
      <c r="Q3281" s="18"/>
      <c r="R3281" s="18"/>
      <c r="S3281" s="18"/>
      <c r="T3281" s="18"/>
    </row>
    <row r="3282" spans="2:20" ht="17.5" customHeight="1" x14ac:dyDescent="0.3"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31"/>
      <c r="N3282" s="18"/>
      <c r="O3282" s="18"/>
      <c r="P3282" s="18"/>
      <c r="Q3282" s="18"/>
      <c r="R3282" s="18"/>
      <c r="S3282" s="18"/>
      <c r="T3282" s="18"/>
    </row>
    <row r="3283" spans="2:20" ht="17.5" customHeight="1" x14ac:dyDescent="0.3"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31"/>
      <c r="N3283" s="18"/>
      <c r="O3283" s="18"/>
      <c r="P3283" s="18"/>
      <c r="Q3283" s="18"/>
      <c r="R3283" s="18"/>
      <c r="S3283" s="18"/>
      <c r="T3283" s="18"/>
    </row>
    <row r="3284" spans="2:20" ht="17.5" customHeight="1" x14ac:dyDescent="0.3"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31"/>
      <c r="N3284" s="18"/>
      <c r="O3284" s="18"/>
      <c r="P3284" s="18"/>
      <c r="Q3284" s="18"/>
      <c r="R3284" s="18"/>
      <c r="S3284" s="18"/>
      <c r="T3284" s="18"/>
    </row>
    <row r="3285" spans="2:20" ht="17.5" customHeight="1" x14ac:dyDescent="0.3"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31"/>
      <c r="N3285" s="18"/>
      <c r="O3285" s="18"/>
      <c r="P3285" s="18"/>
      <c r="Q3285" s="18"/>
      <c r="R3285" s="18"/>
      <c r="S3285" s="18"/>
      <c r="T3285" s="18"/>
    </row>
    <row r="3286" spans="2:20" ht="17.5" customHeight="1" x14ac:dyDescent="0.3"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31"/>
      <c r="N3286" s="18"/>
      <c r="O3286" s="18"/>
      <c r="P3286" s="18"/>
      <c r="Q3286" s="18"/>
      <c r="R3286" s="18"/>
      <c r="S3286" s="18"/>
      <c r="T3286" s="18"/>
    </row>
    <row r="3287" spans="2:20" ht="17.5" customHeight="1" x14ac:dyDescent="0.3"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31"/>
      <c r="N3287" s="18"/>
      <c r="O3287" s="18"/>
      <c r="P3287" s="18"/>
      <c r="Q3287" s="18"/>
      <c r="R3287" s="18"/>
      <c r="S3287" s="18"/>
      <c r="T3287" s="18"/>
    </row>
    <row r="3288" spans="2:20" ht="17.5" customHeight="1" x14ac:dyDescent="0.3"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31"/>
      <c r="N3288" s="18"/>
      <c r="O3288" s="18"/>
      <c r="P3288" s="18"/>
      <c r="Q3288" s="18"/>
      <c r="R3288" s="18"/>
      <c r="S3288" s="18"/>
      <c r="T3288" s="18"/>
    </row>
    <row r="3289" spans="2:20" ht="17.5" customHeight="1" x14ac:dyDescent="0.3"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31"/>
      <c r="N3289" s="18"/>
      <c r="O3289" s="18"/>
      <c r="P3289" s="18"/>
      <c r="Q3289" s="18"/>
      <c r="R3289" s="18"/>
      <c r="S3289" s="18"/>
      <c r="T3289" s="18"/>
    </row>
    <row r="3290" spans="2:20" ht="17.5" customHeight="1" x14ac:dyDescent="0.3"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31"/>
      <c r="N3290" s="18"/>
      <c r="O3290" s="18"/>
      <c r="P3290" s="18"/>
      <c r="Q3290" s="18"/>
      <c r="R3290" s="18"/>
      <c r="S3290" s="18"/>
      <c r="T3290" s="18"/>
    </row>
    <row r="3291" spans="2:20" ht="17.5" customHeight="1" x14ac:dyDescent="0.3"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31"/>
      <c r="N3291" s="18"/>
      <c r="O3291" s="18"/>
      <c r="P3291" s="18"/>
      <c r="Q3291" s="18"/>
      <c r="R3291" s="18"/>
      <c r="S3291" s="18"/>
      <c r="T3291" s="18"/>
    </row>
    <row r="3292" spans="2:20" ht="17.5" customHeight="1" x14ac:dyDescent="0.3"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31"/>
      <c r="N3292" s="18"/>
      <c r="O3292" s="18"/>
      <c r="P3292" s="18"/>
      <c r="Q3292" s="18"/>
      <c r="R3292" s="18"/>
      <c r="S3292" s="18"/>
      <c r="T3292" s="18"/>
    </row>
    <row r="3293" spans="2:20" ht="17.5" customHeight="1" x14ac:dyDescent="0.3"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31"/>
      <c r="N3293" s="18"/>
      <c r="O3293" s="18"/>
      <c r="P3293" s="18"/>
      <c r="Q3293" s="18"/>
      <c r="R3293" s="18"/>
      <c r="S3293" s="18"/>
      <c r="T3293" s="18"/>
    </row>
    <row r="3294" spans="2:20" ht="17.5" customHeight="1" x14ac:dyDescent="0.3"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31"/>
      <c r="N3294" s="18"/>
      <c r="O3294" s="18"/>
      <c r="P3294" s="18"/>
      <c r="Q3294" s="18"/>
      <c r="R3294" s="18"/>
      <c r="S3294" s="18"/>
      <c r="T3294" s="18"/>
    </row>
    <row r="3295" spans="2:20" ht="17.5" customHeight="1" x14ac:dyDescent="0.3"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31"/>
      <c r="N3295" s="18"/>
      <c r="O3295" s="18"/>
      <c r="P3295" s="18"/>
      <c r="Q3295" s="18"/>
      <c r="R3295" s="18"/>
      <c r="S3295" s="18"/>
      <c r="T3295" s="18"/>
    </row>
    <row r="3296" spans="2:20" ht="17.5" customHeight="1" x14ac:dyDescent="0.3"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31"/>
      <c r="N3296" s="18"/>
      <c r="O3296" s="18"/>
      <c r="P3296" s="18"/>
      <c r="Q3296" s="18"/>
      <c r="R3296" s="18"/>
      <c r="S3296" s="18"/>
      <c r="T3296" s="18"/>
    </row>
    <row r="3297" spans="2:20" ht="17.5" customHeight="1" x14ac:dyDescent="0.3"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31"/>
      <c r="N3297" s="18"/>
      <c r="O3297" s="18"/>
      <c r="P3297" s="18"/>
      <c r="Q3297" s="18"/>
      <c r="R3297" s="18"/>
      <c r="S3297" s="18"/>
      <c r="T3297" s="18"/>
    </row>
    <row r="3298" spans="2:20" ht="17.5" customHeight="1" x14ac:dyDescent="0.3"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31"/>
      <c r="N3298" s="18"/>
      <c r="O3298" s="18"/>
      <c r="P3298" s="18"/>
      <c r="Q3298" s="18"/>
      <c r="R3298" s="18"/>
      <c r="S3298" s="18"/>
      <c r="T3298" s="18"/>
    </row>
    <row r="3299" spans="2:20" ht="17.5" customHeight="1" x14ac:dyDescent="0.3"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31"/>
      <c r="N3299" s="18"/>
      <c r="O3299" s="18"/>
      <c r="P3299" s="18"/>
      <c r="Q3299" s="18"/>
      <c r="R3299" s="18"/>
      <c r="S3299" s="18"/>
      <c r="T3299" s="18"/>
    </row>
    <row r="3300" spans="2:20" ht="17.5" customHeight="1" x14ac:dyDescent="0.3"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31"/>
      <c r="N3300" s="18"/>
      <c r="O3300" s="18"/>
      <c r="P3300" s="18"/>
      <c r="Q3300" s="18"/>
      <c r="R3300" s="18"/>
      <c r="S3300" s="18"/>
      <c r="T3300" s="18"/>
    </row>
    <row r="3301" spans="2:20" ht="17.5" customHeight="1" x14ac:dyDescent="0.3"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31"/>
      <c r="N3301" s="18"/>
      <c r="O3301" s="18"/>
      <c r="P3301" s="18"/>
      <c r="Q3301" s="18"/>
      <c r="R3301" s="18"/>
      <c r="S3301" s="18"/>
      <c r="T3301" s="18"/>
    </row>
    <row r="3302" spans="2:20" ht="17.5" customHeight="1" x14ac:dyDescent="0.3"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31"/>
      <c r="N3302" s="18"/>
      <c r="O3302" s="18"/>
      <c r="P3302" s="18"/>
      <c r="Q3302" s="18"/>
      <c r="R3302" s="18"/>
      <c r="S3302" s="18"/>
      <c r="T3302" s="18"/>
    </row>
    <row r="3303" spans="2:20" ht="17.5" customHeight="1" x14ac:dyDescent="0.3"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31"/>
      <c r="N3303" s="18"/>
      <c r="O3303" s="18"/>
      <c r="P3303" s="18"/>
      <c r="Q3303" s="18"/>
      <c r="R3303" s="18"/>
      <c r="S3303" s="18"/>
      <c r="T3303" s="18"/>
    </row>
    <row r="3304" spans="2:20" ht="17.5" customHeight="1" x14ac:dyDescent="0.3"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31"/>
      <c r="N3304" s="18"/>
      <c r="O3304" s="18"/>
      <c r="P3304" s="18"/>
      <c r="Q3304" s="18"/>
      <c r="R3304" s="18"/>
      <c r="S3304" s="18"/>
      <c r="T3304" s="18"/>
    </row>
    <row r="3305" spans="2:20" ht="17.5" customHeight="1" x14ac:dyDescent="0.3"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31"/>
      <c r="N3305" s="18"/>
      <c r="O3305" s="18"/>
      <c r="P3305" s="18"/>
      <c r="Q3305" s="18"/>
      <c r="R3305" s="18"/>
      <c r="S3305" s="18"/>
      <c r="T3305" s="18"/>
    </row>
    <row r="3306" spans="2:20" ht="17.5" customHeight="1" x14ac:dyDescent="0.3"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31"/>
      <c r="N3306" s="18"/>
      <c r="O3306" s="18"/>
      <c r="P3306" s="18"/>
      <c r="Q3306" s="18"/>
      <c r="R3306" s="18"/>
      <c r="S3306" s="18"/>
      <c r="T3306" s="18"/>
    </row>
    <row r="3307" spans="2:20" ht="17.5" customHeight="1" x14ac:dyDescent="0.3"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31"/>
      <c r="N3307" s="18"/>
      <c r="O3307" s="18"/>
      <c r="P3307" s="18"/>
      <c r="Q3307" s="18"/>
      <c r="R3307" s="18"/>
      <c r="S3307" s="18"/>
      <c r="T3307" s="18"/>
    </row>
    <row r="3308" spans="2:20" ht="17.5" customHeight="1" x14ac:dyDescent="0.3"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31"/>
      <c r="N3308" s="18"/>
      <c r="O3308" s="18"/>
      <c r="P3308" s="18"/>
      <c r="Q3308" s="18"/>
      <c r="R3308" s="18"/>
      <c r="S3308" s="18"/>
      <c r="T3308" s="18"/>
    </row>
    <row r="3309" spans="2:20" ht="17.5" customHeight="1" x14ac:dyDescent="0.3"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31"/>
      <c r="N3309" s="18"/>
      <c r="O3309" s="18"/>
      <c r="P3309" s="18"/>
      <c r="Q3309" s="18"/>
      <c r="R3309" s="18"/>
      <c r="S3309" s="18"/>
      <c r="T3309" s="18"/>
    </row>
    <row r="3310" spans="2:20" ht="17.5" customHeight="1" x14ac:dyDescent="0.3"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31"/>
      <c r="N3310" s="18"/>
      <c r="O3310" s="18"/>
      <c r="P3310" s="18"/>
      <c r="Q3310" s="18"/>
      <c r="R3310" s="18"/>
      <c r="S3310" s="18"/>
      <c r="T3310" s="18"/>
    </row>
    <row r="3311" spans="2:20" ht="17.5" customHeight="1" x14ac:dyDescent="0.3"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31"/>
      <c r="N3311" s="18"/>
      <c r="O3311" s="18"/>
      <c r="P3311" s="18"/>
      <c r="Q3311" s="18"/>
      <c r="R3311" s="18"/>
      <c r="S3311" s="18"/>
      <c r="T3311" s="18"/>
    </row>
    <row r="3312" spans="2:20" ht="17.5" customHeight="1" x14ac:dyDescent="0.3"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31"/>
      <c r="N3312" s="18"/>
      <c r="O3312" s="18"/>
      <c r="P3312" s="18"/>
      <c r="Q3312" s="18"/>
      <c r="R3312" s="18"/>
      <c r="S3312" s="18"/>
      <c r="T3312" s="18"/>
    </row>
    <row r="3313" spans="2:20" ht="17.5" customHeight="1" x14ac:dyDescent="0.3"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31"/>
      <c r="N3313" s="18"/>
      <c r="O3313" s="18"/>
      <c r="P3313" s="18"/>
      <c r="Q3313" s="18"/>
      <c r="R3313" s="18"/>
      <c r="S3313" s="18"/>
      <c r="T3313" s="18"/>
    </row>
    <row r="3314" spans="2:20" ht="17.5" customHeight="1" x14ac:dyDescent="0.3"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31"/>
      <c r="N3314" s="18"/>
      <c r="O3314" s="18"/>
      <c r="P3314" s="18"/>
      <c r="Q3314" s="18"/>
      <c r="R3314" s="18"/>
      <c r="S3314" s="18"/>
      <c r="T3314" s="18"/>
    </row>
    <row r="3315" spans="2:20" ht="17.5" customHeight="1" x14ac:dyDescent="0.3"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31"/>
      <c r="N3315" s="18"/>
      <c r="O3315" s="18"/>
      <c r="P3315" s="18"/>
      <c r="Q3315" s="18"/>
      <c r="R3315" s="18"/>
      <c r="S3315" s="18"/>
      <c r="T3315" s="18"/>
    </row>
    <row r="3316" spans="2:20" ht="17.5" customHeight="1" x14ac:dyDescent="0.3"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31"/>
      <c r="N3316" s="18"/>
      <c r="O3316" s="18"/>
      <c r="P3316" s="18"/>
      <c r="Q3316" s="18"/>
      <c r="R3316" s="18"/>
      <c r="S3316" s="18"/>
      <c r="T3316" s="18"/>
    </row>
    <row r="3317" spans="2:20" ht="17.5" customHeight="1" x14ac:dyDescent="0.3"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31"/>
      <c r="N3317" s="18"/>
      <c r="O3317" s="18"/>
      <c r="P3317" s="18"/>
      <c r="Q3317" s="18"/>
      <c r="R3317" s="18"/>
      <c r="S3317" s="18"/>
      <c r="T3317" s="18"/>
    </row>
    <row r="3318" spans="2:20" ht="17.5" customHeight="1" x14ac:dyDescent="0.3"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31"/>
      <c r="N3318" s="18"/>
      <c r="O3318" s="18"/>
      <c r="P3318" s="18"/>
      <c r="Q3318" s="18"/>
      <c r="R3318" s="18"/>
      <c r="S3318" s="18"/>
      <c r="T3318" s="18"/>
    </row>
    <row r="3319" spans="2:20" ht="17.5" customHeight="1" x14ac:dyDescent="0.3"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31"/>
      <c r="N3319" s="18"/>
      <c r="O3319" s="18"/>
      <c r="P3319" s="18"/>
      <c r="Q3319" s="18"/>
      <c r="R3319" s="18"/>
      <c r="S3319" s="18"/>
      <c r="T3319" s="18"/>
    </row>
    <row r="3320" spans="2:20" ht="17.5" customHeight="1" x14ac:dyDescent="0.3"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31"/>
      <c r="N3320" s="18"/>
      <c r="O3320" s="18"/>
      <c r="P3320" s="18"/>
      <c r="Q3320" s="18"/>
      <c r="R3320" s="18"/>
      <c r="S3320" s="18"/>
      <c r="T3320" s="18"/>
    </row>
    <row r="3321" spans="2:20" ht="17.5" customHeight="1" x14ac:dyDescent="0.3"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31"/>
      <c r="N3321" s="18"/>
      <c r="O3321" s="18"/>
      <c r="P3321" s="18"/>
      <c r="Q3321" s="18"/>
      <c r="R3321" s="18"/>
      <c r="S3321" s="18"/>
      <c r="T3321" s="18"/>
    </row>
    <row r="3322" spans="2:20" ht="17.5" customHeight="1" x14ac:dyDescent="0.3"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31"/>
      <c r="N3322" s="18"/>
      <c r="O3322" s="18"/>
      <c r="P3322" s="18"/>
      <c r="Q3322" s="18"/>
      <c r="R3322" s="18"/>
      <c r="S3322" s="18"/>
      <c r="T3322" s="18"/>
    </row>
    <row r="3323" spans="2:20" ht="17.5" customHeight="1" x14ac:dyDescent="0.3"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31"/>
      <c r="N3323" s="18"/>
      <c r="O3323" s="18"/>
      <c r="P3323" s="18"/>
      <c r="Q3323" s="18"/>
      <c r="R3323" s="18"/>
      <c r="S3323" s="18"/>
      <c r="T3323" s="18"/>
    </row>
    <row r="3324" spans="2:20" ht="17.5" customHeight="1" x14ac:dyDescent="0.3"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31"/>
      <c r="N3324" s="18"/>
      <c r="O3324" s="18"/>
      <c r="P3324" s="18"/>
      <c r="Q3324" s="18"/>
      <c r="R3324" s="18"/>
      <c r="S3324" s="18"/>
      <c r="T3324" s="18"/>
    </row>
    <row r="3325" spans="2:20" ht="17.5" customHeight="1" x14ac:dyDescent="0.3"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31"/>
      <c r="N3325" s="18"/>
      <c r="O3325" s="18"/>
      <c r="P3325" s="18"/>
      <c r="Q3325" s="18"/>
      <c r="R3325" s="18"/>
      <c r="S3325" s="18"/>
      <c r="T3325" s="18"/>
    </row>
    <row r="3326" spans="2:20" ht="17.5" customHeight="1" x14ac:dyDescent="0.3"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31"/>
      <c r="N3326" s="18"/>
      <c r="O3326" s="18"/>
      <c r="P3326" s="18"/>
      <c r="Q3326" s="18"/>
      <c r="R3326" s="18"/>
      <c r="S3326" s="18"/>
      <c r="T3326" s="18"/>
    </row>
    <row r="3327" spans="2:20" ht="17.5" customHeight="1" x14ac:dyDescent="0.3"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31"/>
      <c r="N3327" s="18"/>
      <c r="O3327" s="18"/>
      <c r="P3327" s="18"/>
      <c r="Q3327" s="18"/>
      <c r="R3327" s="18"/>
      <c r="S3327" s="18"/>
      <c r="T3327" s="18"/>
    </row>
    <row r="3328" spans="2:20" ht="17.5" customHeight="1" x14ac:dyDescent="0.3"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31"/>
      <c r="N3328" s="18"/>
      <c r="O3328" s="18"/>
      <c r="P3328" s="18"/>
      <c r="Q3328" s="18"/>
      <c r="R3328" s="18"/>
      <c r="S3328" s="18"/>
      <c r="T3328" s="18"/>
    </row>
    <row r="3329" spans="2:20" ht="17.5" customHeight="1" x14ac:dyDescent="0.3"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31"/>
      <c r="N3329" s="18"/>
      <c r="O3329" s="18"/>
      <c r="P3329" s="18"/>
      <c r="Q3329" s="18"/>
      <c r="R3329" s="18"/>
      <c r="S3329" s="18"/>
      <c r="T3329" s="18"/>
    </row>
    <row r="3330" spans="2:20" ht="17.5" customHeight="1" x14ac:dyDescent="0.3"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31"/>
      <c r="N3330" s="18"/>
      <c r="O3330" s="18"/>
      <c r="P3330" s="18"/>
      <c r="Q3330" s="18"/>
      <c r="R3330" s="18"/>
      <c r="S3330" s="18"/>
      <c r="T3330" s="18"/>
    </row>
    <row r="3331" spans="2:20" ht="17.5" customHeight="1" x14ac:dyDescent="0.3"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31"/>
      <c r="N3331" s="18"/>
      <c r="O3331" s="18"/>
      <c r="P3331" s="18"/>
      <c r="Q3331" s="18"/>
      <c r="R3331" s="18"/>
      <c r="S3331" s="18"/>
      <c r="T3331" s="18"/>
    </row>
    <row r="3332" spans="2:20" ht="17.5" customHeight="1" x14ac:dyDescent="0.3"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31"/>
      <c r="N3332" s="18"/>
      <c r="O3332" s="18"/>
      <c r="P3332" s="18"/>
      <c r="Q3332" s="18"/>
      <c r="R3332" s="18"/>
      <c r="S3332" s="18"/>
      <c r="T3332" s="18"/>
    </row>
    <row r="3333" spans="2:20" ht="17.5" customHeight="1" x14ac:dyDescent="0.3"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31"/>
      <c r="N3333" s="18"/>
      <c r="O3333" s="18"/>
      <c r="P3333" s="18"/>
      <c r="Q3333" s="18"/>
      <c r="R3333" s="18"/>
      <c r="S3333" s="18"/>
      <c r="T3333" s="18"/>
    </row>
    <row r="3334" spans="2:20" ht="17.5" customHeight="1" x14ac:dyDescent="0.3"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31"/>
      <c r="N3334" s="18"/>
      <c r="O3334" s="18"/>
      <c r="P3334" s="18"/>
      <c r="Q3334" s="18"/>
      <c r="R3334" s="18"/>
      <c r="S3334" s="18"/>
      <c r="T3334" s="18"/>
    </row>
    <row r="3335" spans="2:20" ht="17.5" customHeight="1" x14ac:dyDescent="0.3"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31"/>
      <c r="N3335" s="18"/>
      <c r="O3335" s="18"/>
      <c r="P3335" s="18"/>
      <c r="Q3335" s="18"/>
      <c r="R3335" s="18"/>
      <c r="S3335" s="18"/>
      <c r="T3335" s="18"/>
    </row>
    <row r="3336" spans="2:20" ht="17.5" customHeight="1" x14ac:dyDescent="0.3"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31"/>
      <c r="N3336" s="18"/>
      <c r="O3336" s="18"/>
      <c r="P3336" s="18"/>
      <c r="Q3336" s="18"/>
      <c r="R3336" s="18"/>
      <c r="S3336" s="18"/>
      <c r="T3336" s="18"/>
    </row>
    <row r="3337" spans="2:20" ht="17.5" customHeight="1" x14ac:dyDescent="0.3"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31"/>
      <c r="N3337" s="18"/>
      <c r="O3337" s="18"/>
      <c r="P3337" s="18"/>
      <c r="Q3337" s="18"/>
      <c r="R3337" s="18"/>
      <c r="S3337" s="18"/>
      <c r="T3337" s="18"/>
    </row>
    <row r="3338" spans="2:20" ht="17.5" customHeight="1" x14ac:dyDescent="0.3"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31"/>
      <c r="N3338" s="18"/>
      <c r="O3338" s="18"/>
      <c r="P3338" s="18"/>
      <c r="Q3338" s="18"/>
      <c r="R3338" s="18"/>
      <c r="S3338" s="18"/>
      <c r="T3338" s="18"/>
    </row>
    <row r="3339" spans="2:20" ht="17.5" customHeight="1" x14ac:dyDescent="0.3"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31"/>
      <c r="N3339" s="18"/>
      <c r="O3339" s="18"/>
      <c r="P3339" s="18"/>
      <c r="Q3339" s="18"/>
      <c r="R3339" s="18"/>
      <c r="S3339" s="18"/>
      <c r="T3339" s="18"/>
    </row>
    <row r="3340" spans="2:20" ht="17.5" customHeight="1" x14ac:dyDescent="0.3"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31"/>
      <c r="N3340" s="18"/>
      <c r="O3340" s="18"/>
      <c r="P3340" s="18"/>
      <c r="Q3340" s="18"/>
      <c r="R3340" s="18"/>
      <c r="S3340" s="18"/>
      <c r="T3340" s="18"/>
    </row>
    <row r="3341" spans="2:20" ht="17.5" customHeight="1" x14ac:dyDescent="0.3"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31"/>
      <c r="N3341" s="18"/>
      <c r="O3341" s="18"/>
      <c r="P3341" s="18"/>
      <c r="Q3341" s="18"/>
      <c r="R3341" s="18"/>
      <c r="S3341" s="18"/>
      <c r="T3341" s="18"/>
    </row>
    <row r="3342" spans="2:20" ht="17.5" customHeight="1" x14ac:dyDescent="0.3"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31"/>
      <c r="N3342" s="18"/>
      <c r="O3342" s="18"/>
      <c r="P3342" s="18"/>
      <c r="Q3342" s="18"/>
      <c r="R3342" s="18"/>
      <c r="S3342" s="18"/>
      <c r="T3342" s="18"/>
    </row>
    <row r="3343" spans="2:20" ht="17.5" customHeight="1" x14ac:dyDescent="0.3"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31"/>
      <c r="N3343" s="18"/>
      <c r="O3343" s="18"/>
      <c r="P3343" s="18"/>
      <c r="Q3343" s="18"/>
      <c r="R3343" s="18"/>
      <c r="S3343" s="18"/>
      <c r="T3343" s="18"/>
    </row>
    <row r="3344" spans="2:20" ht="17.5" customHeight="1" x14ac:dyDescent="0.3"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31"/>
      <c r="N3344" s="18"/>
      <c r="O3344" s="18"/>
      <c r="P3344" s="18"/>
      <c r="Q3344" s="18"/>
      <c r="R3344" s="18"/>
      <c r="S3344" s="18"/>
      <c r="T3344" s="18"/>
    </row>
    <row r="3345" spans="2:20" ht="17.5" customHeight="1" x14ac:dyDescent="0.3"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31"/>
      <c r="N3345" s="18"/>
      <c r="O3345" s="18"/>
      <c r="P3345" s="18"/>
      <c r="Q3345" s="18"/>
      <c r="R3345" s="18"/>
      <c r="S3345" s="18"/>
      <c r="T3345" s="18"/>
    </row>
    <row r="3346" spans="2:20" ht="17.5" customHeight="1" x14ac:dyDescent="0.3"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31"/>
      <c r="N3346" s="18"/>
      <c r="O3346" s="18"/>
      <c r="P3346" s="18"/>
      <c r="Q3346" s="18"/>
      <c r="R3346" s="18"/>
      <c r="S3346" s="18"/>
      <c r="T3346" s="18"/>
    </row>
    <row r="3347" spans="2:20" ht="17.5" customHeight="1" x14ac:dyDescent="0.3"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31"/>
      <c r="N3347" s="18"/>
      <c r="O3347" s="18"/>
      <c r="P3347" s="18"/>
      <c r="Q3347" s="18"/>
      <c r="R3347" s="18"/>
      <c r="S3347" s="18"/>
      <c r="T3347" s="18"/>
    </row>
    <row r="3348" spans="2:20" ht="17.5" customHeight="1" x14ac:dyDescent="0.3"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31"/>
      <c r="N3348" s="18"/>
      <c r="O3348" s="18"/>
      <c r="P3348" s="18"/>
      <c r="Q3348" s="18"/>
      <c r="R3348" s="18"/>
      <c r="S3348" s="18"/>
      <c r="T3348" s="18"/>
    </row>
    <row r="3349" spans="2:20" ht="17.5" customHeight="1" x14ac:dyDescent="0.3"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31"/>
      <c r="N3349" s="18"/>
      <c r="O3349" s="18"/>
      <c r="P3349" s="18"/>
      <c r="Q3349" s="18"/>
      <c r="R3349" s="18"/>
      <c r="S3349" s="18"/>
      <c r="T3349" s="18"/>
    </row>
    <row r="3350" spans="2:20" ht="17.5" customHeight="1" x14ac:dyDescent="0.3"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31"/>
      <c r="N3350" s="18"/>
      <c r="O3350" s="18"/>
      <c r="P3350" s="18"/>
      <c r="Q3350" s="18"/>
      <c r="R3350" s="18"/>
      <c r="S3350" s="18"/>
      <c r="T3350" s="18"/>
    </row>
    <row r="3351" spans="2:20" ht="17.5" customHeight="1" x14ac:dyDescent="0.3"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31"/>
      <c r="N3351" s="18"/>
      <c r="O3351" s="18"/>
      <c r="P3351" s="18"/>
      <c r="Q3351" s="18"/>
      <c r="R3351" s="18"/>
      <c r="S3351" s="18"/>
      <c r="T3351" s="18"/>
    </row>
    <row r="3352" spans="2:20" ht="17.5" customHeight="1" x14ac:dyDescent="0.3"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31"/>
      <c r="N3352" s="18"/>
      <c r="O3352" s="18"/>
      <c r="P3352" s="18"/>
      <c r="Q3352" s="18"/>
      <c r="R3352" s="18"/>
      <c r="S3352" s="18"/>
      <c r="T3352" s="18"/>
    </row>
    <row r="3353" spans="2:20" ht="17.5" customHeight="1" x14ac:dyDescent="0.3"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31"/>
      <c r="N3353" s="18"/>
      <c r="O3353" s="18"/>
      <c r="P3353" s="18"/>
      <c r="Q3353" s="18"/>
      <c r="R3353" s="18"/>
      <c r="S3353" s="18"/>
      <c r="T3353" s="18"/>
    </row>
    <row r="3354" spans="2:20" ht="17.5" customHeight="1" x14ac:dyDescent="0.3"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31"/>
      <c r="N3354" s="18"/>
      <c r="O3354" s="18"/>
      <c r="P3354" s="18"/>
      <c r="Q3354" s="18"/>
      <c r="R3354" s="18"/>
      <c r="S3354" s="18"/>
      <c r="T3354" s="18"/>
    </row>
    <row r="3355" spans="2:20" ht="17.5" customHeight="1" x14ac:dyDescent="0.3"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31"/>
      <c r="N3355" s="18"/>
      <c r="O3355" s="18"/>
      <c r="P3355" s="18"/>
      <c r="Q3355" s="18"/>
      <c r="R3355" s="18"/>
      <c r="S3355" s="18"/>
      <c r="T3355" s="18"/>
    </row>
    <row r="3356" spans="2:20" ht="17.5" customHeight="1" x14ac:dyDescent="0.3"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31"/>
      <c r="N3356" s="18"/>
      <c r="O3356" s="18"/>
      <c r="P3356" s="18"/>
      <c r="Q3356" s="18"/>
      <c r="R3356" s="18"/>
      <c r="S3356" s="18"/>
      <c r="T3356" s="18"/>
    </row>
    <row r="3357" spans="2:20" ht="17.5" customHeight="1" x14ac:dyDescent="0.3"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31"/>
      <c r="N3357" s="18"/>
      <c r="O3357" s="18"/>
      <c r="P3357" s="18"/>
      <c r="Q3357" s="18"/>
      <c r="R3357" s="18"/>
      <c r="S3357" s="18"/>
      <c r="T3357" s="18"/>
    </row>
    <row r="3358" spans="2:20" ht="17.5" customHeight="1" x14ac:dyDescent="0.3"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31"/>
      <c r="N3358" s="18"/>
      <c r="O3358" s="18"/>
      <c r="P3358" s="18"/>
      <c r="Q3358" s="18"/>
      <c r="R3358" s="18"/>
      <c r="S3358" s="18"/>
      <c r="T3358" s="18"/>
    </row>
    <row r="3359" spans="2:20" ht="17.5" customHeight="1" x14ac:dyDescent="0.3"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31"/>
      <c r="N3359" s="18"/>
      <c r="O3359" s="18"/>
      <c r="P3359" s="18"/>
      <c r="Q3359" s="18"/>
      <c r="R3359" s="18"/>
      <c r="S3359" s="18"/>
      <c r="T3359" s="18"/>
    </row>
    <row r="3360" spans="2:20" ht="17.5" customHeight="1" x14ac:dyDescent="0.3"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31"/>
      <c r="N3360" s="18"/>
      <c r="O3360" s="18"/>
      <c r="P3360" s="18"/>
      <c r="Q3360" s="18"/>
      <c r="R3360" s="18"/>
      <c r="S3360" s="18"/>
      <c r="T3360" s="18"/>
    </row>
    <row r="3361" spans="2:20" ht="17.5" customHeight="1" x14ac:dyDescent="0.3"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31"/>
      <c r="N3361" s="18"/>
      <c r="O3361" s="18"/>
      <c r="P3361" s="18"/>
      <c r="Q3361" s="18"/>
      <c r="R3361" s="18"/>
      <c r="S3361" s="18"/>
      <c r="T3361" s="18"/>
    </row>
    <row r="3362" spans="2:20" ht="17.5" customHeight="1" x14ac:dyDescent="0.3"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31"/>
      <c r="N3362" s="18"/>
      <c r="O3362" s="18"/>
      <c r="P3362" s="18"/>
      <c r="Q3362" s="18"/>
      <c r="R3362" s="18"/>
      <c r="S3362" s="18"/>
      <c r="T3362" s="18"/>
    </row>
    <row r="3363" spans="2:20" ht="17.5" customHeight="1" x14ac:dyDescent="0.3"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31"/>
      <c r="N3363" s="18"/>
      <c r="O3363" s="18"/>
      <c r="P3363" s="18"/>
      <c r="Q3363" s="18"/>
      <c r="R3363" s="18"/>
      <c r="S3363" s="18"/>
      <c r="T3363" s="18"/>
    </row>
    <row r="3364" spans="2:20" ht="17.5" customHeight="1" x14ac:dyDescent="0.3"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31"/>
      <c r="N3364" s="18"/>
      <c r="O3364" s="18"/>
      <c r="P3364" s="18"/>
      <c r="Q3364" s="18"/>
      <c r="R3364" s="18"/>
      <c r="S3364" s="18"/>
      <c r="T3364" s="18"/>
    </row>
    <row r="3365" spans="2:20" ht="17.5" customHeight="1" x14ac:dyDescent="0.3"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31"/>
      <c r="N3365" s="18"/>
      <c r="O3365" s="18"/>
      <c r="P3365" s="18"/>
      <c r="Q3365" s="18"/>
      <c r="R3365" s="18"/>
      <c r="S3365" s="18"/>
      <c r="T3365" s="18"/>
    </row>
    <row r="3366" spans="2:20" ht="17.5" customHeight="1" x14ac:dyDescent="0.3"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31"/>
      <c r="N3366" s="18"/>
      <c r="O3366" s="18"/>
      <c r="P3366" s="18"/>
      <c r="Q3366" s="18"/>
      <c r="R3366" s="18"/>
      <c r="S3366" s="18"/>
      <c r="T3366" s="18"/>
    </row>
    <row r="3367" spans="2:20" ht="17.5" customHeight="1" x14ac:dyDescent="0.3"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31"/>
      <c r="N3367" s="18"/>
      <c r="O3367" s="18"/>
      <c r="P3367" s="18"/>
      <c r="Q3367" s="18"/>
      <c r="R3367" s="18"/>
      <c r="S3367" s="18"/>
      <c r="T3367" s="18"/>
    </row>
    <row r="3368" spans="2:20" ht="17.5" customHeight="1" x14ac:dyDescent="0.3"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31"/>
      <c r="N3368" s="18"/>
      <c r="O3368" s="18"/>
      <c r="P3368" s="18"/>
      <c r="Q3368" s="18"/>
      <c r="R3368" s="18"/>
      <c r="S3368" s="18"/>
      <c r="T3368" s="18"/>
    </row>
    <row r="3369" spans="2:20" ht="17.5" customHeight="1" x14ac:dyDescent="0.3"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31"/>
      <c r="N3369" s="18"/>
      <c r="O3369" s="18"/>
      <c r="P3369" s="18"/>
      <c r="Q3369" s="18"/>
      <c r="R3369" s="18"/>
      <c r="S3369" s="18"/>
      <c r="T3369" s="18"/>
    </row>
    <row r="3370" spans="2:20" ht="17.5" customHeight="1" x14ac:dyDescent="0.3"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31"/>
      <c r="N3370" s="18"/>
      <c r="O3370" s="18"/>
      <c r="P3370" s="18"/>
      <c r="Q3370" s="18"/>
      <c r="R3370" s="18"/>
      <c r="S3370" s="18"/>
      <c r="T3370" s="18"/>
    </row>
    <row r="3371" spans="2:20" ht="17.5" customHeight="1" x14ac:dyDescent="0.3"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31"/>
      <c r="N3371" s="18"/>
      <c r="O3371" s="18"/>
      <c r="P3371" s="18"/>
      <c r="Q3371" s="18"/>
      <c r="R3371" s="18"/>
      <c r="S3371" s="18"/>
      <c r="T3371" s="18"/>
    </row>
    <row r="3372" spans="2:20" ht="17.5" customHeight="1" x14ac:dyDescent="0.3"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31"/>
      <c r="N3372" s="18"/>
      <c r="O3372" s="18"/>
      <c r="P3372" s="18"/>
      <c r="Q3372" s="18"/>
      <c r="R3372" s="18"/>
      <c r="S3372" s="18"/>
      <c r="T3372" s="18"/>
    </row>
    <row r="3373" spans="2:20" ht="17.5" customHeight="1" x14ac:dyDescent="0.3"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31"/>
      <c r="N3373" s="18"/>
      <c r="O3373" s="18"/>
      <c r="P3373" s="18"/>
      <c r="Q3373" s="18"/>
      <c r="R3373" s="18"/>
      <c r="S3373" s="18"/>
      <c r="T3373" s="18"/>
    </row>
    <row r="3374" spans="2:20" ht="17.5" customHeight="1" x14ac:dyDescent="0.3"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31"/>
      <c r="N3374" s="18"/>
      <c r="O3374" s="18"/>
      <c r="P3374" s="18"/>
      <c r="Q3374" s="18"/>
      <c r="R3374" s="18"/>
      <c r="S3374" s="18"/>
      <c r="T3374" s="18"/>
    </row>
    <row r="3375" spans="2:20" ht="17.5" customHeight="1" x14ac:dyDescent="0.3"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31"/>
      <c r="N3375" s="18"/>
      <c r="O3375" s="18"/>
      <c r="P3375" s="18"/>
      <c r="Q3375" s="18"/>
      <c r="R3375" s="18"/>
      <c r="S3375" s="18"/>
      <c r="T3375" s="18"/>
    </row>
    <row r="3376" spans="2:20" ht="17.5" customHeight="1" x14ac:dyDescent="0.3"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31"/>
      <c r="N3376" s="18"/>
      <c r="O3376" s="18"/>
      <c r="P3376" s="18"/>
      <c r="Q3376" s="18"/>
      <c r="R3376" s="18"/>
      <c r="S3376" s="18"/>
      <c r="T3376" s="18"/>
    </row>
    <row r="3377" spans="2:20" ht="17.5" customHeight="1" x14ac:dyDescent="0.3"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31"/>
      <c r="N3377" s="18"/>
      <c r="O3377" s="18"/>
      <c r="P3377" s="18"/>
      <c r="Q3377" s="18"/>
      <c r="R3377" s="18"/>
      <c r="S3377" s="18"/>
      <c r="T3377" s="18"/>
    </row>
    <row r="3378" spans="2:20" ht="17.5" customHeight="1" x14ac:dyDescent="0.3"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31"/>
      <c r="N3378" s="18"/>
      <c r="O3378" s="18"/>
      <c r="P3378" s="18"/>
      <c r="Q3378" s="18"/>
      <c r="R3378" s="18"/>
      <c r="S3378" s="18"/>
      <c r="T3378" s="18"/>
    </row>
    <row r="3379" spans="2:20" ht="17.5" customHeight="1" x14ac:dyDescent="0.3"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31"/>
      <c r="N3379" s="18"/>
      <c r="O3379" s="18"/>
      <c r="P3379" s="18"/>
      <c r="Q3379" s="18"/>
      <c r="R3379" s="18"/>
      <c r="S3379" s="18"/>
      <c r="T3379" s="18"/>
    </row>
    <row r="3380" spans="2:20" ht="17.5" customHeight="1" x14ac:dyDescent="0.3"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31"/>
      <c r="N3380" s="18"/>
      <c r="O3380" s="18"/>
      <c r="P3380" s="18"/>
      <c r="Q3380" s="18"/>
      <c r="R3380" s="18"/>
      <c r="S3380" s="18"/>
      <c r="T3380" s="18"/>
    </row>
    <row r="3381" spans="2:20" ht="17.5" customHeight="1" x14ac:dyDescent="0.3"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31"/>
      <c r="N3381" s="18"/>
      <c r="O3381" s="18"/>
      <c r="P3381" s="18"/>
      <c r="Q3381" s="18"/>
      <c r="R3381" s="18"/>
      <c r="S3381" s="18"/>
      <c r="T3381" s="18"/>
    </row>
    <row r="3382" spans="2:20" ht="17.5" customHeight="1" x14ac:dyDescent="0.3"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31"/>
      <c r="N3382" s="18"/>
      <c r="O3382" s="18"/>
      <c r="P3382" s="18"/>
      <c r="Q3382" s="18"/>
      <c r="R3382" s="18"/>
      <c r="S3382" s="18"/>
      <c r="T3382" s="18"/>
    </row>
    <row r="3383" spans="2:20" ht="17.5" customHeight="1" x14ac:dyDescent="0.3"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31"/>
      <c r="N3383" s="18"/>
      <c r="O3383" s="18"/>
      <c r="P3383" s="18"/>
      <c r="Q3383" s="18"/>
      <c r="R3383" s="18"/>
      <c r="S3383" s="18"/>
      <c r="T3383" s="18"/>
    </row>
    <row r="3384" spans="2:20" ht="17.5" customHeight="1" x14ac:dyDescent="0.3"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31"/>
      <c r="N3384" s="18"/>
      <c r="O3384" s="18"/>
      <c r="P3384" s="18"/>
      <c r="Q3384" s="18"/>
      <c r="R3384" s="18"/>
      <c r="S3384" s="18"/>
      <c r="T3384" s="18"/>
    </row>
    <row r="3385" spans="2:20" ht="17.5" customHeight="1" x14ac:dyDescent="0.3"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31"/>
      <c r="N3385" s="18"/>
      <c r="O3385" s="18"/>
      <c r="P3385" s="18"/>
      <c r="Q3385" s="18"/>
      <c r="R3385" s="18"/>
      <c r="S3385" s="18"/>
      <c r="T3385" s="18"/>
    </row>
    <row r="3386" spans="2:20" ht="17.5" customHeight="1" x14ac:dyDescent="0.3"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31"/>
      <c r="N3386" s="18"/>
      <c r="O3386" s="18"/>
      <c r="P3386" s="18"/>
      <c r="Q3386" s="18"/>
      <c r="R3386" s="18"/>
      <c r="S3386" s="18"/>
      <c r="T3386" s="18"/>
    </row>
    <row r="3387" spans="2:20" ht="17.5" customHeight="1" x14ac:dyDescent="0.3"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31"/>
      <c r="N3387" s="18"/>
      <c r="O3387" s="18"/>
      <c r="P3387" s="18"/>
      <c r="Q3387" s="18"/>
      <c r="R3387" s="18"/>
      <c r="S3387" s="18"/>
      <c r="T3387" s="18"/>
    </row>
    <row r="3388" spans="2:20" ht="17.5" customHeight="1" x14ac:dyDescent="0.3"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31"/>
      <c r="N3388" s="18"/>
      <c r="O3388" s="18"/>
      <c r="P3388" s="18"/>
      <c r="Q3388" s="18"/>
      <c r="R3388" s="18"/>
      <c r="S3388" s="18"/>
      <c r="T3388" s="18"/>
    </row>
    <row r="3389" spans="2:20" ht="17.5" customHeight="1" x14ac:dyDescent="0.3"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31"/>
      <c r="N3389" s="18"/>
      <c r="O3389" s="18"/>
      <c r="P3389" s="18"/>
      <c r="Q3389" s="18"/>
      <c r="R3389" s="18"/>
      <c r="S3389" s="18"/>
      <c r="T3389" s="18"/>
    </row>
    <row r="3390" spans="2:20" ht="17.5" customHeight="1" x14ac:dyDescent="0.3"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31"/>
      <c r="N3390" s="18"/>
      <c r="O3390" s="18"/>
      <c r="P3390" s="18"/>
      <c r="Q3390" s="18"/>
      <c r="R3390" s="18"/>
      <c r="S3390" s="18"/>
      <c r="T3390" s="18"/>
    </row>
    <row r="3391" spans="2:20" ht="17.5" customHeight="1" x14ac:dyDescent="0.3"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31"/>
      <c r="N3391" s="18"/>
      <c r="O3391" s="18"/>
      <c r="P3391" s="18"/>
      <c r="Q3391" s="18"/>
      <c r="R3391" s="18"/>
      <c r="S3391" s="18"/>
      <c r="T3391" s="18"/>
    </row>
    <row r="3392" spans="2:20" ht="17.5" customHeight="1" x14ac:dyDescent="0.3"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31"/>
      <c r="N3392" s="18"/>
      <c r="O3392" s="18"/>
      <c r="P3392" s="18"/>
      <c r="Q3392" s="18"/>
      <c r="R3392" s="18"/>
      <c r="S3392" s="18"/>
      <c r="T3392" s="18"/>
    </row>
    <row r="3393" spans="2:20" ht="17.5" customHeight="1" x14ac:dyDescent="0.3"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31"/>
      <c r="N3393" s="18"/>
      <c r="O3393" s="18"/>
      <c r="P3393" s="18"/>
      <c r="Q3393" s="18"/>
      <c r="R3393" s="18"/>
      <c r="S3393" s="18"/>
      <c r="T3393" s="18"/>
    </row>
    <row r="3394" spans="2:20" ht="17.5" customHeight="1" x14ac:dyDescent="0.3"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31"/>
      <c r="N3394" s="18"/>
      <c r="O3394" s="18"/>
      <c r="P3394" s="18"/>
      <c r="Q3394" s="18"/>
      <c r="R3394" s="18"/>
      <c r="S3394" s="18"/>
      <c r="T3394" s="18"/>
    </row>
    <row r="3395" spans="2:20" ht="17.5" customHeight="1" x14ac:dyDescent="0.3"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31"/>
      <c r="N3395" s="18"/>
      <c r="O3395" s="18"/>
      <c r="P3395" s="18"/>
      <c r="Q3395" s="18"/>
      <c r="R3395" s="18"/>
      <c r="S3395" s="18"/>
      <c r="T3395" s="18"/>
    </row>
    <row r="3396" spans="2:20" ht="17.5" customHeight="1" x14ac:dyDescent="0.3"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31"/>
      <c r="N3396" s="18"/>
      <c r="O3396" s="18"/>
      <c r="P3396" s="18"/>
      <c r="Q3396" s="18"/>
      <c r="R3396" s="18"/>
      <c r="S3396" s="18"/>
      <c r="T3396" s="18"/>
    </row>
    <row r="3397" spans="2:20" ht="17.5" customHeight="1" x14ac:dyDescent="0.3"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31"/>
      <c r="N3397" s="18"/>
      <c r="O3397" s="18"/>
      <c r="P3397" s="18"/>
      <c r="Q3397" s="18"/>
      <c r="R3397" s="18"/>
      <c r="S3397" s="18"/>
      <c r="T3397" s="18"/>
    </row>
    <row r="3398" spans="2:20" ht="17.5" customHeight="1" x14ac:dyDescent="0.3"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31"/>
      <c r="N3398" s="18"/>
      <c r="O3398" s="18"/>
      <c r="P3398" s="18"/>
      <c r="Q3398" s="18"/>
      <c r="R3398" s="18"/>
      <c r="S3398" s="18"/>
      <c r="T3398" s="18"/>
    </row>
    <row r="3399" spans="2:20" ht="17.5" customHeight="1" x14ac:dyDescent="0.3"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31"/>
      <c r="N3399" s="18"/>
      <c r="O3399" s="18"/>
      <c r="P3399" s="18"/>
      <c r="Q3399" s="18"/>
      <c r="R3399" s="18"/>
      <c r="S3399" s="18"/>
      <c r="T3399" s="18"/>
    </row>
    <row r="3400" spans="2:20" ht="17.5" customHeight="1" x14ac:dyDescent="0.3"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31"/>
      <c r="N3400" s="18"/>
      <c r="O3400" s="18"/>
      <c r="P3400" s="18"/>
      <c r="Q3400" s="18"/>
      <c r="R3400" s="18"/>
      <c r="S3400" s="18"/>
      <c r="T3400" s="18"/>
    </row>
    <row r="3401" spans="2:20" ht="17.5" customHeight="1" x14ac:dyDescent="0.3"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31"/>
      <c r="N3401" s="18"/>
      <c r="O3401" s="18"/>
      <c r="P3401" s="18"/>
      <c r="Q3401" s="18"/>
      <c r="R3401" s="18"/>
      <c r="S3401" s="18"/>
      <c r="T3401" s="18"/>
    </row>
    <row r="3402" spans="2:20" ht="17.5" customHeight="1" x14ac:dyDescent="0.3"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31"/>
      <c r="N3402" s="18"/>
      <c r="O3402" s="18"/>
      <c r="P3402" s="18"/>
      <c r="Q3402" s="18"/>
      <c r="R3402" s="18"/>
      <c r="S3402" s="18"/>
      <c r="T3402" s="18"/>
    </row>
    <row r="3403" spans="2:20" ht="17.5" customHeight="1" x14ac:dyDescent="0.3"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31"/>
      <c r="N3403" s="18"/>
      <c r="O3403" s="18"/>
      <c r="P3403" s="18"/>
      <c r="Q3403" s="18"/>
      <c r="R3403" s="18"/>
      <c r="S3403" s="18"/>
      <c r="T3403" s="18"/>
    </row>
    <row r="3404" spans="2:20" ht="17.5" customHeight="1" x14ac:dyDescent="0.3"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31"/>
      <c r="N3404" s="18"/>
      <c r="O3404" s="18"/>
      <c r="P3404" s="18"/>
      <c r="Q3404" s="18"/>
      <c r="R3404" s="18"/>
      <c r="S3404" s="18"/>
      <c r="T3404" s="18"/>
    </row>
    <row r="3405" spans="2:20" ht="17.5" customHeight="1" x14ac:dyDescent="0.3"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31"/>
      <c r="N3405" s="18"/>
      <c r="O3405" s="18"/>
      <c r="P3405" s="18"/>
      <c r="Q3405" s="18"/>
      <c r="R3405" s="18"/>
      <c r="S3405" s="18"/>
      <c r="T3405" s="18"/>
    </row>
    <row r="3406" spans="2:20" ht="17.5" customHeight="1" x14ac:dyDescent="0.3"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31"/>
      <c r="N3406" s="18"/>
      <c r="O3406" s="18"/>
      <c r="P3406" s="18"/>
      <c r="Q3406" s="18"/>
      <c r="R3406" s="18"/>
      <c r="S3406" s="18"/>
      <c r="T3406" s="18"/>
    </row>
    <row r="3407" spans="2:20" ht="17.5" customHeight="1" x14ac:dyDescent="0.3"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31"/>
      <c r="N3407" s="18"/>
      <c r="O3407" s="18"/>
      <c r="P3407" s="18"/>
      <c r="Q3407" s="18"/>
      <c r="R3407" s="18"/>
      <c r="S3407" s="18"/>
      <c r="T3407" s="18"/>
    </row>
    <row r="3408" spans="2:20" ht="17.5" customHeight="1" x14ac:dyDescent="0.3"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31"/>
      <c r="N3408" s="18"/>
      <c r="O3408" s="18"/>
      <c r="P3408" s="18"/>
      <c r="Q3408" s="18"/>
      <c r="R3408" s="18"/>
      <c r="S3408" s="18"/>
      <c r="T3408" s="18"/>
    </row>
    <row r="3409" spans="2:20" ht="17.5" customHeight="1" x14ac:dyDescent="0.3"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31"/>
      <c r="N3409" s="18"/>
      <c r="O3409" s="18"/>
      <c r="P3409" s="18"/>
      <c r="Q3409" s="18"/>
      <c r="R3409" s="18"/>
      <c r="S3409" s="18"/>
      <c r="T3409" s="18"/>
    </row>
    <row r="3410" spans="2:20" ht="17.5" customHeight="1" x14ac:dyDescent="0.3"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31"/>
      <c r="N3410" s="18"/>
      <c r="O3410" s="18"/>
      <c r="P3410" s="18"/>
      <c r="Q3410" s="18"/>
      <c r="R3410" s="18"/>
      <c r="S3410" s="18"/>
      <c r="T3410" s="18"/>
    </row>
    <row r="3411" spans="2:20" ht="17.5" customHeight="1" x14ac:dyDescent="0.3"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31"/>
      <c r="N3411" s="18"/>
      <c r="O3411" s="18"/>
      <c r="P3411" s="18"/>
      <c r="Q3411" s="18"/>
      <c r="R3411" s="18"/>
      <c r="S3411" s="18"/>
      <c r="T3411" s="18"/>
    </row>
    <row r="3412" spans="2:20" ht="17.5" customHeight="1" x14ac:dyDescent="0.3"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31"/>
      <c r="N3412" s="18"/>
      <c r="O3412" s="18"/>
      <c r="P3412" s="18"/>
      <c r="Q3412" s="18"/>
      <c r="R3412" s="18"/>
      <c r="S3412" s="18"/>
      <c r="T3412" s="18"/>
    </row>
    <row r="3413" spans="2:20" ht="17.5" customHeight="1" x14ac:dyDescent="0.3"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31"/>
      <c r="N3413" s="18"/>
      <c r="O3413" s="18"/>
      <c r="P3413" s="18"/>
      <c r="Q3413" s="18"/>
      <c r="R3413" s="18"/>
      <c r="S3413" s="18"/>
      <c r="T3413" s="18"/>
    </row>
    <row r="3414" spans="2:20" ht="17.5" customHeight="1" x14ac:dyDescent="0.3"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31"/>
      <c r="N3414" s="18"/>
      <c r="O3414" s="18"/>
      <c r="P3414" s="18"/>
      <c r="Q3414" s="18"/>
      <c r="R3414" s="18"/>
      <c r="S3414" s="18"/>
      <c r="T3414" s="18"/>
    </row>
    <row r="3415" spans="2:20" ht="17.5" customHeight="1" x14ac:dyDescent="0.3"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31"/>
      <c r="N3415" s="18"/>
      <c r="O3415" s="18"/>
      <c r="P3415" s="18"/>
      <c r="Q3415" s="18"/>
      <c r="R3415" s="18"/>
      <c r="S3415" s="18"/>
      <c r="T3415" s="18"/>
    </row>
    <row r="3416" spans="2:20" ht="17.5" customHeight="1" x14ac:dyDescent="0.3"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31"/>
      <c r="N3416" s="18"/>
      <c r="O3416" s="18"/>
      <c r="P3416" s="18"/>
      <c r="Q3416" s="18"/>
      <c r="R3416" s="18"/>
      <c r="S3416" s="18"/>
      <c r="T3416" s="18"/>
    </row>
    <row r="3417" spans="2:20" ht="17.5" customHeight="1" x14ac:dyDescent="0.3"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31"/>
      <c r="N3417" s="18"/>
      <c r="O3417" s="18"/>
      <c r="P3417" s="18"/>
      <c r="Q3417" s="18"/>
      <c r="R3417" s="18"/>
      <c r="S3417" s="18"/>
      <c r="T3417" s="18"/>
    </row>
    <row r="3418" spans="2:20" ht="17.5" customHeight="1" x14ac:dyDescent="0.3"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31"/>
      <c r="N3418" s="18"/>
      <c r="O3418" s="18"/>
      <c r="P3418" s="18"/>
      <c r="Q3418" s="18"/>
      <c r="R3418" s="18"/>
      <c r="S3418" s="18"/>
      <c r="T3418" s="18"/>
    </row>
    <row r="3419" spans="2:20" ht="17.5" customHeight="1" x14ac:dyDescent="0.3"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31"/>
      <c r="N3419" s="18"/>
      <c r="O3419" s="18"/>
      <c r="P3419" s="18"/>
      <c r="Q3419" s="18"/>
      <c r="R3419" s="18"/>
      <c r="S3419" s="18"/>
      <c r="T3419" s="18"/>
    </row>
    <row r="3420" spans="2:20" ht="17.5" customHeight="1" x14ac:dyDescent="0.3"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31"/>
      <c r="N3420" s="18"/>
      <c r="O3420" s="18"/>
      <c r="P3420" s="18"/>
      <c r="Q3420" s="18"/>
      <c r="R3420" s="18"/>
      <c r="S3420" s="18"/>
      <c r="T3420" s="18"/>
    </row>
    <row r="3421" spans="2:20" ht="17.5" customHeight="1" x14ac:dyDescent="0.3"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31"/>
      <c r="N3421" s="18"/>
      <c r="O3421" s="18"/>
      <c r="P3421" s="18"/>
      <c r="Q3421" s="18"/>
      <c r="R3421" s="18"/>
      <c r="S3421" s="18"/>
      <c r="T3421" s="18"/>
    </row>
    <row r="3422" spans="2:20" ht="17.5" customHeight="1" x14ac:dyDescent="0.3"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31"/>
      <c r="N3422" s="18"/>
      <c r="O3422" s="18"/>
      <c r="P3422" s="18"/>
      <c r="Q3422" s="18"/>
      <c r="R3422" s="18"/>
      <c r="S3422" s="18"/>
      <c r="T3422" s="18"/>
    </row>
    <row r="3423" spans="2:20" ht="17.5" customHeight="1" x14ac:dyDescent="0.3"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31"/>
      <c r="N3423" s="18"/>
      <c r="O3423" s="18"/>
      <c r="P3423" s="18"/>
      <c r="Q3423" s="18"/>
      <c r="R3423" s="18"/>
      <c r="S3423" s="18"/>
      <c r="T3423" s="18"/>
    </row>
    <row r="3424" spans="2:20" ht="17.5" customHeight="1" x14ac:dyDescent="0.3"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31"/>
      <c r="N3424" s="18"/>
      <c r="O3424" s="18"/>
      <c r="P3424" s="18"/>
      <c r="Q3424" s="18"/>
      <c r="R3424" s="18"/>
      <c r="S3424" s="18"/>
      <c r="T3424" s="18"/>
    </row>
    <row r="3425" spans="2:20" ht="17.5" customHeight="1" x14ac:dyDescent="0.3"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31"/>
      <c r="N3425" s="18"/>
      <c r="O3425" s="18"/>
      <c r="P3425" s="18"/>
      <c r="Q3425" s="18"/>
      <c r="R3425" s="18"/>
      <c r="S3425" s="18"/>
      <c r="T3425" s="18"/>
    </row>
    <row r="3426" spans="2:20" ht="17.5" customHeight="1" x14ac:dyDescent="0.3"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31"/>
      <c r="N3426" s="18"/>
      <c r="O3426" s="18"/>
      <c r="P3426" s="18"/>
      <c r="Q3426" s="18"/>
      <c r="R3426" s="18"/>
      <c r="S3426" s="18"/>
      <c r="T3426" s="18"/>
    </row>
    <row r="3427" spans="2:20" ht="17.5" customHeight="1" x14ac:dyDescent="0.3"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31"/>
      <c r="N3427" s="18"/>
      <c r="O3427" s="18"/>
      <c r="P3427" s="18"/>
      <c r="Q3427" s="18"/>
      <c r="R3427" s="18"/>
      <c r="S3427" s="18"/>
      <c r="T3427" s="18"/>
    </row>
    <row r="3428" spans="2:20" ht="17.5" customHeight="1" x14ac:dyDescent="0.3"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31"/>
      <c r="N3428" s="18"/>
      <c r="O3428" s="18"/>
      <c r="P3428" s="18"/>
      <c r="Q3428" s="18"/>
      <c r="R3428" s="18"/>
      <c r="S3428" s="18"/>
      <c r="T3428" s="18"/>
    </row>
    <row r="3429" spans="2:20" ht="17.5" customHeight="1" x14ac:dyDescent="0.3"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31"/>
      <c r="N3429" s="18"/>
      <c r="O3429" s="18"/>
      <c r="P3429" s="18"/>
      <c r="Q3429" s="18"/>
      <c r="R3429" s="18"/>
      <c r="S3429" s="18"/>
      <c r="T3429" s="18"/>
    </row>
    <row r="3430" spans="2:20" ht="17.5" customHeight="1" x14ac:dyDescent="0.3"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31"/>
      <c r="N3430" s="18"/>
      <c r="O3430" s="18"/>
      <c r="P3430" s="18"/>
      <c r="Q3430" s="18"/>
      <c r="R3430" s="18"/>
      <c r="S3430" s="18"/>
      <c r="T3430" s="18"/>
    </row>
    <row r="3431" spans="2:20" ht="17.5" customHeight="1" x14ac:dyDescent="0.3"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31"/>
      <c r="N3431" s="18"/>
      <c r="O3431" s="18"/>
      <c r="P3431" s="18"/>
      <c r="Q3431" s="18"/>
      <c r="R3431" s="18"/>
      <c r="S3431" s="18"/>
      <c r="T3431" s="18"/>
    </row>
    <row r="3432" spans="2:20" ht="17.5" customHeight="1" x14ac:dyDescent="0.3"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31"/>
      <c r="N3432" s="18"/>
      <c r="O3432" s="18"/>
      <c r="P3432" s="18"/>
      <c r="Q3432" s="18"/>
      <c r="R3432" s="18"/>
      <c r="S3432" s="18"/>
      <c r="T3432" s="18"/>
    </row>
    <row r="3433" spans="2:20" ht="17.5" customHeight="1" x14ac:dyDescent="0.3"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31"/>
      <c r="N3433" s="18"/>
      <c r="O3433" s="18"/>
      <c r="P3433" s="18"/>
      <c r="Q3433" s="18"/>
      <c r="R3433" s="18"/>
      <c r="S3433" s="18"/>
      <c r="T3433" s="18"/>
    </row>
    <row r="3434" spans="2:20" ht="17.5" customHeight="1" x14ac:dyDescent="0.3"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31"/>
      <c r="N3434" s="18"/>
      <c r="O3434" s="18"/>
      <c r="P3434" s="18"/>
      <c r="Q3434" s="18"/>
      <c r="R3434" s="18"/>
      <c r="S3434" s="18"/>
      <c r="T3434" s="18"/>
    </row>
    <row r="3435" spans="2:20" ht="17.5" customHeight="1" x14ac:dyDescent="0.3"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31"/>
      <c r="N3435" s="18"/>
      <c r="O3435" s="18"/>
      <c r="P3435" s="18"/>
      <c r="Q3435" s="18"/>
      <c r="R3435" s="18"/>
      <c r="S3435" s="18"/>
      <c r="T3435" s="18"/>
    </row>
    <row r="3436" spans="2:20" ht="17.5" customHeight="1" x14ac:dyDescent="0.3"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31"/>
      <c r="N3436" s="18"/>
      <c r="O3436" s="18"/>
      <c r="P3436" s="18"/>
      <c r="Q3436" s="18"/>
      <c r="R3436" s="18"/>
      <c r="S3436" s="18"/>
      <c r="T3436" s="18"/>
    </row>
    <row r="3437" spans="2:20" ht="17.5" customHeight="1" x14ac:dyDescent="0.3"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31"/>
      <c r="N3437" s="18"/>
      <c r="O3437" s="18"/>
      <c r="P3437" s="18"/>
      <c r="Q3437" s="18"/>
      <c r="R3437" s="18"/>
      <c r="S3437" s="18"/>
      <c r="T3437" s="18"/>
    </row>
    <row r="3438" spans="2:20" ht="17.5" customHeight="1" x14ac:dyDescent="0.3"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31"/>
      <c r="N3438" s="18"/>
      <c r="O3438" s="18"/>
      <c r="P3438" s="18"/>
      <c r="Q3438" s="18"/>
      <c r="R3438" s="18"/>
      <c r="S3438" s="18"/>
      <c r="T3438" s="18"/>
    </row>
    <row r="3439" spans="2:20" ht="17.5" customHeight="1" x14ac:dyDescent="0.3"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31"/>
      <c r="N3439" s="18"/>
      <c r="O3439" s="18"/>
      <c r="P3439" s="18"/>
      <c r="Q3439" s="18"/>
      <c r="R3439" s="18"/>
      <c r="S3439" s="18"/>
      <c r="T3439" s="18"/>
    </row>
    <row r="3440" spans="2:20" ht="17.5" customHeight="1" x14ac:dyDescent="0.3"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31"/>
      <c r="N3440" s="18"/>
      <c r="O3440" s="18"/>
      <c r="P3440" s="18"/>
      <c r="Q3440" s="18"/>
      <c r="R3440" s="18"/>
      <c r="S3440" s="18"/>
      <c r="T3440" s="18"/>
    </row>
    <row r="3441" spans="2:20" ht="17.5" customHeight="1" x14ac:dyDescent="0.3"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31"/>
      <c r="N3441" s="18"/>
      <c r="O3441" s="18"/>
      <c r="P3441" s="18"/>
      <c r="Q3441" s="18"/>
      <c r="R3441" s="18"/>
      <c r="S3441" s="18"/>
      <c r="T3441" s="18"/>
    </row>
    <row r="3442" spans="2:20" ht="17.5" customHeight="1" x14ac:dyDescent="0.3"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31"/>
      <c r="N3442" s="18"/>
      <c r="O3442" s="18"/>
      <c r="P3442" s="18"/>
      <c r="Q3442" s="18"/>
      <c r="R3442" s="18"/>
      <c r="S3442" s="18"/>
      <c r="T3442" s="18"/>
    </row>
    <row r="3443" spans="2:20" ht="17.5" customHeight="1" x14ac:dyDescent="0.3"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31"/>
      <c r="N3443" s="18"/>
      <c r="O3443" s="18"/>
      <c r="P3443" s="18"/>
      <c r="Q3443" s="18"/>
      <c r="R3443" s="18"/>
      <c r="S3443" s="18"/>
      <c r="T3443" s="18"/>
    </row>
    <row r="3444" spans="2:20" ht="17.5" customHeight="1" x14ac:dyDescent="0.3"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31"/>
      <c r="N3444" s="18"/>
      <c r="O3444" s="18"/>
      <c r="P3444" s="18"/>
      <c r="Q3444" s="18"/>
      <c r="R3444" s="18"/>
      <c r="S3444" s="18"/>
      <c r="T3444" s="18"/>
    </row>
    <row r="3445" spans="2:20" ht="17.5" customHeight="1" x14ac:dyDescent="0.3"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31"/>
      <c r="N3445" s="18"/>
      <c r="O3445" s="18"/>
      <c r="P3445" s="18"/>
      <c r="Q3445" s="18"/>
      <c r="R3445" s="18"/>
      <c r="S3445" s="18"/>
      <c r="T3445" s="18"/>
    </row>
    <row r="3446" spans="2:20" ht="17.5" customHeight="1" x14ac:dyDescent="0.3"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31"/>
      <c r="N3446" s="18"/>
      <c r="O3446" s="18"/>
      <c r="P3446" s="18"/>
      <c r="Q3446" s="18"/>
      <c r="R3446" s="18"/>
      <c r="S3446" s="18"/>
      <c r="T3446" s="18"/>
    </row>
    <row r="3447" spans="2:20" ht="17.5" customHeight="1" x14ac:dyDescent="0.3"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31"/>
      <c r="N3447" s="18"/>
      <c r="O3447" s="18"/>
      <c r="P3447" s="18"/>
      <c r="Q3447" s="18"/>
      <c r="R3447" s="18"/>
      <c r="S3447" s="18"/>
      <c r="T3447" s="18"/>
    </row>
    <row r="3448" spans="2:20" ht="17.5" customHeight="1" x14ac:dyDescent="0.3"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31"/>
      <c r="N3448" s="18"/>
      <c r="O3448" s="18"/>
      <c r="P3448" s="18"/>
      <c r="Q3448" s="18"/>
      <c r="R3448" s="18"/>
      <c r="S3448" s="18"/>
      <c r="T3448" s="18"/>
    </row>
    <row r="3449" spans="2:20" ht="17.5" customHeight="1" x14ac:dyDescent="0.3"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31"/>
      <c r="N3449" s="18"/>
      <c r="O3449" s="18"/>
      <c r="P3449" s="18"/>
      <c r="Q3449" s="18"/>
      <c r="R3449" s="18"/>
      <c r="S3449" s="18"/>
      <c r="T3449" s="18"/>
    </row>
    <row r="3450" spans="2:20" ht="17.5" customHeight="1" x14ac:dyDescent="0.3"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31"/>
      <c r="N3450" s="18"/>
      <c r="O3450" s="18"/>
      <c r="P3450" s="18"/>
      <c r="Q3450" s="18"/>
      <c r="R3450" s="18"/>
      <c r="S3450" s="18"/>
      <c r="T3450" s="18"/>
    </row>
    <row r="3451" spans="2:20" ht="17.5" customHeight="1" x14ac:dyDescent="0.3"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31"/>
      <c r="N3451" s="18"/>
      <c r="O3451" s="18"/>
      <c r="P3451" s="18"/>
      <c r="Q3451" s="18"/>
      <c r="R3451" s="18"/>
      <c r="S3451" s="18"/>
      <c r="T3451" s="18"/>
    </row>
    <row r="3452" spans="2:20" ht="17.5" customHeight="1" x14ac:dyDescent="0.3"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31"/>
      <c r="N3452" s="18"/>
      <c r="O3452" s="18"/>
      <c r="P3452" s="18"/>
      <c r="Q3452" s="18"/>
      <c r="R3452" s="18"/>
      <c r="S3452" s="18"/>
      <c r="T3452" s="18"/>
    </row>
    <row r="3453" spans="2:20" ht="17.5" customHeight="1" x14ac:dyDescent="0.3"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31"/>
      <c r="N3453" s="18"/>
      <c r="O3453" s="18"/>
      <c r="P3453" s="18"/>
      <c r="Q3453" s="18"/>
      <c r="R3453" s="18"/>
      <c r="S3453" s="18"/>
      <c r="T3453" s="18"/>
    </row>
    <row r="3454" spans="2:20" ht="17.5" customHeight="1" x14ac:dyDescent="0.3"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31"/>
      <c r="N3454" s="18"/>
      <c r="O3454" s="18"/>
      <c r="P3454" s="18"/>
      <c r="Q3454" s="18"/>
      <c r="R3454" s="18"/>
      <c r="S3454" s="18"/>
      <c r="T3454" s="18"/>
    </row>
    <row r="3455" spans="2:20" ht="17.5" customHeight="1" x14ac:dyDescent="0.3"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31"/>
      <c r="N3455" s="18"/>
      <c r="O3455" s="18"/>
      <c r="P3455" s="18"/>
      <c r="Q3455" s="18"/>
      <c r="R3455" s="18"/>
      <c r="S3455" s="18"/>
      <c r="T3455" s="18"/>
    </row>
    <row r="3456" spans="2:20" ht="17.5" customHeight="1" x14ac:dyDescent="0.3"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31"/>
      <c r="N3456" s="18"/>
      <c r="O3456" s="18"/>
      <c r="P3456" s="18"/>
      <c r="Q3456" s="18"/>
      <c r="R3456" s="18"/>
      <c r="S3456" s="18"/>
      <c r="T3456" s="18"/>
    </row>
    <row r="3457" spans="2:20" ht="17.5" customHeight="1" x14ac:dyDescent="0.3"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31"/>
      <c r="N3457" s="18"/>
      <c r="O3457" s="18"/>
      <c r="P3457" s="18"/>
      <c r="Q3457" s="18"/>
      <c r="R3457" s="18"/>
      <c r="S3457" s="18"/>
      <c r="T3457" s="18"/>
    </row>
    <row r="3458" spans="2:20" ht="17.5" customHeight="1" x14ac:dyDescent="0.3"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31"/>
      <c r="N3458" s="18"/>
      <c r="O3458" s="18"/>
      <c r="P3458" s="18"/>
      <c r="Q3458" s="18"/>
      <c r="R3458" s="18"/>
      <c r="S3458" s="18"/>
      <c r="T3458" s="18"/>
    </row>
    <row r="3459" spans="2:20" ht="17.5" customHeight="1" x14ac:dyDescent="0.3"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31"/>
      <c r="N3459" s="18"/>
      <c r="O3459" s="18"/>
      <c r="P3459" s="18"/>
      <c r="Q3459" s="18"/>
      <c r="R3459" s="18"/>
      <c r="S3459" s="18"/>
      <c r="T3459" s="18"/>
    </row>
    <row r="3460" spans="2:20" ht="17.5" customHeight="1" x14ac:dyDescent="0.3"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31"/>
      <c r="N3460" s="18"/>
      <c r="O3460" s="18"/>
      <c r="P3460" s="18"/>
      <c r="Q3460" s="18"/>
      <c r="R3460" s="18"/>
      <c r="S3460" s="18"/>
      <c r="T3460" s="18"/>
    </row>
    <row r="3461" spans="2:20" ht="17.5" customHeight="1" x14ac:dyDescent="0.3"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31"/>
      <c r="N3461" s="18"/>
      <c r="O3461" s="18"/>
      <c r="P3461" s="18"/>
      <c r="Q3461" s="18"/>
      <c r="R3461" s="18"/>
      <c r="S3461" s="18"/>
      <c r="T3461" s="18"/>
    </row>
    <row r="3462" spans="2:20" ht="17.5" customHeight="1" x14ac:dyDescent="0.3"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31"/>
      <c r="N3462" s="18"/>
      <c r="O3462" s="18"/>
      <c r="P3462" s="18"/>
      <c r="Q3462" s="18"/>
      <c r="R3462" s="18"/>
      <c r="S3462" s="18"/>
      <c r="T3462" s="18"/>
    </row>
    <row r="3463" spans="2:20" ht="17.5" customHeight="1" x14ac:dyDescent="0.3"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31"/>
      <c r="N3463" s="18"/>
      <c r="O3463" s="18"/>
      <c r="P3463" s="18"/>
      <c r="Q3463" s="18"/>
      <c r="R3463" s="18"/>
      <c r="S3463" s="18"/>
      <c r="T3463" s="18"/>
    </row>
    <row r="3464" spans="2:20" ht="17.5" customHeight="1" x14ac:dyDescent="0.3"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31"/>
      <c r="N3464" s="18"/>
      <c r="O3464" s="18"/>
      <c r="P3464" s="18"/>
      <c r="Q3464" s="18"/>
      <c r="R3464" s="18"/>
      <c r="S3464" s="18"/>
      <c r="T3464" s="18"/>
    </row>
    <row r="3465" spans="2:20" ht="17.5" customHeight="1" x14ac:dyDescent="0.3"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31"/>
      <c r="N3465" s="18"/>
      <c r="O3465" s="18"/>
      <c r="P3465" s="18"/>
      <c r="Q3465" s="18"/>
      <c r="R3465" s="18"/>
      <c r="S3465" s="18"/>
      <c r="T3465" s="18"/>
    </row>
    <row r="3466" spans="2:20" ht="17.5" customHeight="1" x14ac:dyDescent="0.3"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31"/>
      <c r="N3466" s="18"/>
      <c r="O3466" s="18"/>
      <c r="P3466" s="18"/>
      <c r="Q3466" s="18"/>
      <c r="R3466" s="18"/>
      <c r="S3466" s="18"/>
      <c r="T3466" s="18"/>
    </row>
    <row r="3467" spans="2:20" ht="17.5" customHeight="1" x14ac:dyDescent="0.3"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31"/>
      <c r="N3467" s="18"/>
      <c r="O3467" s="18"/>
      <c r="P3467" s="18"/>
      <c r="Q3467" s="18"/>
      <c r="R3467" s="18"/>
      <c r="S3467" s="18"/>
      <c r="T3467" s="18"/>
    </row>
    <row r="3468" spans="2:20" ht="17.5" customHeight="1" x14ac:dyDescent="0.3"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31"/>
      <c r="N3468" s="18"/>
      <c r="O3468" s="18"/>
      <c r="P3468" s="18"/>
      <c r="Q3468" s="18"/>
      <c r="R3468" s="18"/>
      <c r="S3468" s="18"/>
      <c r="T3468" s="18"/>
    </row>
    <row r="3469" spans="2:20" ht="17.5" customHeight="1" x14ac:dyDescent="0.3"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31"/>
      <c r="N3469" s="18"/>
      <c r="O3469" s="18"/>
      <c r="P3469" s="18"/>
      <c r="Q3469" s="18"/>
      <c r="R3469" s="18"/>
      <c r="S3469" s="18"/>
      <c r="T3469" s="18"/>
    </row>
    <row r="3470" spans="2:20" ht="17.5" customHeight="1" x14ac:dyDescent="0.3"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31"/>
      <c r="N3470" s="18"/>
      <c r="O3470" s="18"/>
      <c r="P3470" s="18"/>
      <c r="Q3470" s="18"/>
      <c r="R3470" s="18"/>
      <c r="S3470" s="18"/>
      <c r="T3470" s="18"/>
    </row>
    <row r="3471" spans="2:20" ht="17.5" customHeight="1" x14ac:dyDescent="0.3"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31"/>
      <c r="N3471" s="18"/>
      <c r="O3471" s="18"/>
      <c r="P3471" s="18"/>
      <c r="Q3471" s="18"/>
      <c r="R3471" s="18"/>
      <c r="S3471" s="18"/>
      <c r="T3471" s="18"/>
    </row>
    <row r="3472" spans="2:20" ht="17.5" customHeight="1" x14ac:dyDescent="0.3"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31"/>
      <c r="N3472" s="18"/>
      <c r="O3472" s="18"/>
      <c r="P3472" s="18"/>
      <c r="Q3472" s="18"/>
      <c r="R3472" s="18"/>
      <c r="S3472" s="18"/>
      <c r="T3472" s="18"/>
    </row>
    <row r="3473" spans="2:20" ht="17.5" customHeight="1" x14ac:dyDescent="0.3"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31"/>
      <c r="N3473" s="18"/>
      <c r="O3473" s="18"/>
      <c r="P3473" s="18"/>
      <c r="Q3473" s="18"/>
      <c r="R3473" s="18"/>
      <c r="S3473" s="18"/>
      <c r="T3473" s="18"/>
    </row>
    <row r="3474" spans="2:20" ht="17.5" customHeight="1" x14ac:dyDescent="0.3"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31"/>
      <c r="N3474" s="18"/>
      <c r="O3474" s="18"/>
      <c r="P3474" s="18"/>
      <c r="Q3474" s="18"/>
      <c r="R3474" s="18"/>
      <c r="S3474" s="18"/>
      <c r="T3474" s="18"/>
    </row>
    <row r="3475" spans="2:20" ht="17.5" customHeight="1" x14ac:dyDescent="0.3"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31"/>
      <c r="N3475" s="18"/>
      <c r="O3475" s="18"/>
      <c r="P3475" s="18"/>
      <c r="Q3475" s="18"/>
      <c r="R3475" s="18"/>
      <c r="S3475" s="18"/>
      <c r="T3475" s="18"/>
    </row>
    <row r="3476" spans="2:20" ht="17.5" customHeight="1" x14ac:dyDescent="0.3"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31"/>
      <c r="N3476" s="18"/>
      <c r="O3476" s="18"/>
      <c r="P3476" s="18"/>
      <c r="Q3476" s="18"/>
      <c r="R3476" s="18"/>
      <c r="S3476" s="18"/>
      <c r="T3476" s="18"/>
    </row>
    <row r="3477" spans="2:20" ht="17.5" customHeight="1" x14ac:dyDescent="0.3"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31"/>
      <c r="N3477" s="18"/>
      <c r="O3477" s="18"/>
      <c r="P3477" s="18"/>
      <c r="Q3477" s="18"/>
      <c r="R3477" s="18"/>
      <c r="S3477" s="18"/>
      <c r="T3477" s="18"/>
    </row>
    <row r="3478" spans="2:20" ht="17.5" customHeight="1" x14ac:dyDescent="0.3"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31"/>
      <c r="N3478" s="18"/>
      <c r="O3478" s="18"/>
      <c r="P3478" s="18"/>
      <c r="Q3478" s="18"/>
      <c r="R3478" s="18"/>
      <c r="S3478" s="18"/>
      <c r="T3478" s="18"/>
    </row>
    <row r="3479" spans="2:20" ht="17.5" customHeight="1" x14ac:dyDescent="0.3"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31"/>
      <c r="N3479" s="18"/>
      <c r="O3479" s="18"/>
      <c r="P3479" s="18"/>
      <c r="Q3479" s="18"/>
      <c r="R3479" s="18"/>
      <c r="S3479" s="18"/>
      <c r="T3479" s="18"/>
    </row>
    <row r="3480" spans="2:20" ht="17.5" customHeight="1" x14ac:dyDescent="0.3"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31"/>
      <c r="N3480" s="18"/>
      <c r="O3480" s="18"/>
      <c r="P3480" s="18"/>
      <c r="Q3480" s="18"/>
      <c r="R3480" s="18"/>
      <c r="S3480" s="18"/>
      <c r="T3480" s="18"/>
    </row>
    <row r="3481" spans="2:20" ht="17.5" customHeight="1" x14ac:dyDescent="0.3"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31"/>
      <c r="N3481" s="18"/>
      <c r="O3481" s="18"/>
      <c r="P3481" s="18"/>
      <c r="Q3481" s="18"/>
      <c r="R3481" s="18"/>
      <c r="S3481" s="18"/>
      <c r="T3481" s="18"/>
    </row>
    <row r="3482" spans="2:20" ht="17.5" customHeight="1" x14ac:dyDescent="0.3"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31"/>
      <c r="N3482" s="18"/>
      <c r="O3482" s="18"/>
      <c r="P3482" s="18"/>
      <c r="Q3482" s="18"/>
      <c r="R3482" s="18"/>
      <c r="S3482" s="18"/>
      <c r="T3482" s="18"/>
    </row>
    <row r="3483" spans="2:20" ht="17.5" customHeight="1" x14ac:dyDescent="0.3"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31"/>
      <c r="N3483" s="18"/>
      <c r="O3483" s="18"/>
      <c r="P3483" s="18"/>
      <c r="Q3483" s="18"/>
      <c r="R3483" s="18"/>
      <c r="S3483" s="18"/>
      <c r="T3483" s="18"/>
    </row>
    <row r="3484" spans="2:20" ht="17.5" customHeight="1" x14ac:dyDescent="0.3"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31"/>
      <c r="N3484" s="18"/>
      <c r="O3484" s="18"/>
      <c r="P3484" s="18"/>
      <c r="Q3484" s="18"/>
      <c r="R3484" s="18"/>
      <c r="S3484" s="18"/>
      <c r="T3484" s="18"/>
    </row>
    <row r="3485" spans="2:20" ht="17.5" customHeight="1" x14ac:dyDescent="0.3"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31"/>
      <c r="N3485" s="18"/>
      <c r="O3485" s="18"/>
      <c r="P3485" s="18"/>
      <c r="Q3485" s="18"/>
      <c r="R3485" s="18"/>
      <c r="S3485" s="18"/>
      <c r="T3485" s="18"/>
    </row>
    <row r="3486" spans="2:20" ht="17.5" customHeight="1" x14ac:dyDescent="0.3"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31"/>
      <c r="N3486" s="18"/>
      <c r="O3486" s="18"/>
      <c r="P3486" s="18"/>
      <c r="Q3486" s="18"/>
      <c r="R3486" s="18"/>
      <c r="S3486" s="18"/>
      <c r="T3486" s="18"/>
    </row>
    <row r="3487" spans="2:20" ht="17.5" customHeight="1" x14ac:dyDescent="0.3"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31"/>
      <c r="N3487" s="18"/>
      <c r="O3487" s="18"/>
      <c r="P3487" s="18"/>
      <c r="Q3487" s="18"/>
      <c r="R3487" s="18"/>
      <c r="S3487" s="18"/>
      <c r="T3487" s="18"/>
    </row>
    <row r="3488" spans="2:20" ht="17.5" customHeight="1" x14ac:dyDescent="0.3"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31"/>
      <c r="N3488" s="18"/>
      <c r="O3488" s="18"/>
      <c r="P3488" s="18"/>
      <c r="Q3488" s="18"/>
      <c r="R3488" s="18"/>
      <c r="S3488" s="18"/>
      <c r="T3488" s="18"/>
    </row>
    <row r="3489" spans="2:20" ht="17.5" customHeight="1" x14ac:dyDescent="0.3"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31"/>
      <c r="N3489" s="18"/>
      <c r="O3489" s="18"/>
      <c r="P3489" s="18"/>
      <c r="Q3489" s="18"/>
      <c r="R3489" s="18"/>
      <c r="S3489" s="18"/>
      <c r="T3489" s="18"/>
    </row>
    <row r="3490" spans="2:20" ht="17.5" customHeight="1" x14ac:dyDescent="0.3"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31"/>
      <c r="N3490" s="18"/>
      <c r="O3490" s="18"/>
      <c r="P3490" s="18"/>
      <c r="Q3490" s="18"/>
      <c r="R3490" s="18"/>
      <c r="S3490" s="18"/>
      <c r="T3490" s="18"/>
    </row>
    <row r="3491" spans="2:20" ht="17.5" customHeight="1" x14ac:dyDescent="0.3"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31"/>
      <c r="N3491" s="18"/>
      <c r="O3491" s="18"/>
      <c r="P3491" s="18"/>
      <c r="Q3491" s="18"/>
      <c r="R3491" s="18"/>
      <c r="S3491" s="18"/>
      <c r="T3491" s="18"/>
    </row>
    <row r="3492" spans="2:20" ht="17.5" customHeight="1" x14ac:dyDescent="0.3"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31"/>
      <c r="N3492" s="18"/>
      <c r="O3492" s="18"/>
      <c r="P3492" s="18"/>
      <c r="Q3492" s="18"/>
      <c r="R3492" s="18"/>
      <c r="S3492" s="18"/>
      <c r="T3492" s="18"/>
    </row>
    <row r="3493" spans="2:20" ht="17.5" customHeight="1" x14ac:dyDescent="0.3"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31"/>
      <c r="N3493" s="18"/>
      <c r="O3493" s="18"/>
      <c r="P3493" s="18"/>
      <c r="Q3493" s="18"/>
      <c r="R3493" s="18"/>
      <c r="S3493" s="18"/>
      <c r="T3493" s="18"/>
    </row>
    <row r="3494" spans="2:20" ht="17.5" customHeight="1" x14ac:dyDescent="0.3"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31"/>
      <c r="N3494" s="18"/>
      <c r="O3494" s="18"/>
      <c r="P3494" s="18"/>
      <c r="Q3494" s="18"/>
      <c r="R3494" s="18"/>
      <c r="S3494" s="18"/>
      <c r="T3494" s="18"/>
    </row>
    <row r="3495" spans="2:20" ht="17.5" customHeight="1" x14ac:dyDescent="0.3"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31"/>
      <c r="N3495" s="18"/>
      <c r="O3495" s="18"/>
      <c r="P3495" s="18"/>
      <c r="Q3495" s="18"/>
      <c r="R3495" s="18"/>
      <c r="S3495" s="18"/>
      <c r="T3495" s="18"/>
    </row>
    <row r="3496" spans="2:20" ht="17.5" customHeight="1" x14ac:dyDescent="0.3"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31"/>
      <c r="N3496" s="18"/>
      <c r="O3496" s="18"/>
      <c r="P3496" s="18"/>
      <c r="Q3496" s="18"/>
      <c r="R3496" s="18"/>
      <c r="S3496" s="18"/>
      <c r="T3496" s="18"/>
    </row>
    <row r="3497" spans="2:20" ht="17.5" customHeight="1" x14ac:dyDescent="0.3"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31"/>
      <c r="N3497" s="18"/>
      <c r="O3497" s="18"/>
      <c r="P3497" s="18"/>
      <c r="Q3497" s="18"/>
      <c r="R3497" s="18"/>
      <c r="S3497" s="18"/>
      <c r="T3497" s="18"/>
    </row>
    <row r="3498" spans="2:20" ht="17.5" customHeight="1" x14ac:dyDescent="0.3"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31"/>
      <c r="N3498" s="18"/>
      <c r="O3498" s="18"/>
      <c r="P3498" s="18"/>
      <c r="Q3498" s="18"/>
      <c r="R3498" s="18"/>
      <c r="S3498" s="18"/>
      <c r="T3498" s="18"/>
    </row>
    <row r="3499" spans="2:20" ht="17.5" customHeight="1" x14ac:dyDescent="0.3"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31"/>
      <c r="N3499" s="18"/>
      <c r="O3499" s="18"/>
      <c r="P3499" s="18"/>
      <c r="Q3499" s="18"/>
      <c r="R3499" s="18"/>
      <c r="S3499" s="18"/>
      <c r="T3499" s="18"/>
    </row>
    <row r="3500" spans="2:20" ht="17.5" customHeight="1" x14ac:dyDescent="0.3"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31"/>
      <c r="N3500" s="18"/>
      <c r="O3500" s="18"/>
      <c r="P3500" s="18"/>
      <c r="Q3500" s="18"/>
      <c r="R3500" s="18"/>
      <c r="S3500" s="18"/>
      <c r="T3500" s="18"/>
    </row>
    <row r="3501" spans="2:20" ht="17.5" customHeight="1" x14ac:dyDescent="0.3"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31"/>
      <c r="N3501" s="18"/>
      <c r="O3501" s="18"/>
      <c r="P3501" s="18"/>
      <c r="Q3501" s="18"/>
      <c r="R3501" s="18"/>
      <c r="S3501" s="18"/>
      <c r="T3501" s="18"/>
    </row>
    <row r="3502" spans="2:20" ht="17.5" customHeight="1" x14ac:dyDescent="0.3"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31"/>
      <c r="N3502" s="18"/>
      <c r="O3502" s="18"/>
      <c r="P3502" s="18"/>
      <c r="Q3502" s="18"/>
      <c r="R3502" s="18"/>
      <c r="S3502" s="18"/>
      <c r="T3502" s="18"/>
    </row>
    <row r="3503" spans="2:20" ht="17.5" customHeight="1" x14ac:dyDescent="0.3"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31"/>
      <c r="N3503" s="18"/>
      <c r="O3503" s="18"/>
      <c r="P3503" s="18"/>
      <c r="Q3503" s="18"/>
      <c r="R3503" s="18"/>
      <c r="S3503" s="18"/>
      <c r="T3503" s="18"/>
    </row>
    <row r="3504" spans="2:20" ht="17.5" customHeight="1" x14ac:dyDescent="0.3"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31"/>
      <c r="N3504" s="18"/>
      <c r="O3504" s="18"/>
      <c r="P3504" s="18"/>
      <c r="Q3504" s="18"/>
      <c r="R3504" s="18"/>
      <c r="S3504" s="18"/>
      <c r="T3504" s="18"/>
    </row>
    <row r="3505" spans="2:20" ht="17.5" customHeight="1" x14ac:dyDescent="0.3"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31"/>
      <c r="N3505" s="18"/>
      <c r="O3505" s="18"/>
      <c r="P3505" s="18"/>
      <c r="Q3505" s="18"/>
      <c r="R3505" s="18"/>
      <c r="S3505" s="18"/>
      <c r="T3505" s="18"/>
    </row>
    <row r="3506" spans="2:20" ht="17.5" customHeight="1" x14ac:dyDescent="0.3"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31"/>
      <c r="N3506" s="18"/>
      <c r="O3506" s="18"/>
      <c r="P3506" s="18"/>
      <c r="Q3506" s="18"/>
      <c r="R3506" s="18"/>
      <c r="S3506" s="18"/>
      <c r="T3506" s="18"/>
    </row>
    <row r="3507" spans="2:20" ht="17.5" customHeight="1" x14ac:dyDescent="0.3"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31"/>
      <c r="N3507" s="18"/>
      <c r="O3507" s="18"/>
      <c r="P3507" s="18"/>
      <c r="Q3507" s="18"/>
      <c r="R3507" s="18"/>
      <c r="S3507" s="18"/>
      <c r="T3507" s="18"/>
    </row>
    <row r="3508" spans="2:20" ht="17.5" customHeight="1" x14ac:dyDescent="0.3"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31"/>
      <c r="N3508" s="18"/>
      <c r="O3508" s="18"/>
      <c r="P3508" s="18"/>
      <c r="Q3508" s="18"/>
      <c r="R3508" s="18"/>
      <c r="S3508" s="18"/>
      <c r="T3508" s="18"/>
    </row>
    <row r="3509" spans="2:20" ht="17.5" customHeight="1" x14ac:dyDescent="0.3"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31"/>
      <c r="N3509" s="18"/>
      <c r="O3509" s="18"/>
      <c r="P3509" s="18"/>
      <c r="Q3509" s="18"/>
      <c r="R3509" s="18"/>
      <c r="S3509" s="18"/>
      <c r="T3509" s="18"/>
    </row>
    <row r="3510" spans="2:20" ht="17.5" customHeight="1" x14ac:dyDescent="0.3"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31"/>
      <c r="N3510" s="18"/>
      <c r="O3510" s="18"/>
      <c r="P3510" s="18"/>
      <c r="Q3510" s="18"/>
      <c r="R3510" s="18"/>
      <c r="S3510" s="18"/>
      <c r="T3510" s="18"/>
    </row>
    <row r="3511" spans="2:20" ht="17.5" customHeight="1" x14ac:dyDescent="0.3"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31"/>
      <c r="N3511" s="18"/>
      <c r="O3511" s="18"/>
      <c r="P3511" s="18"/>
      <c r="Q3511" s="18"/>
      <c r="R3511" s="18"/>
      <c r="S3511" s="18"/>
      <c r="T3511" s="18"/>
    </row>
    <row r="3512" spans="2:20" ht="17.5" customHeight="1" x14ac:dyDescent="0.3"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31"/>
      <c r="N3512" s="18"/>
      <c r="O3512" s="18"/>
      <c r="P3512" s="18"/>
      <c r="Q3512" s="18"/>
      <c r="R3512" s="18"/>
      <c r="S3512" s="18"/>
      <c r="T3512" s="18"/>
    </row>
    <row r="3513" spans="2:20" ht="17.5" customHeight="1" x14ac:dyDescent="0.3"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31"/>
      <c r="N3513" s="18"/>
      <c r="O3513" s="18"/>
      <c r="P3513" s="18"/>
      <c r="Q3513" s="18"/>
      <c r="R3513" s="18"/>
      <c r="S3513" s="18"/>
      <c r="T3513" s="18"/>
    </row>
    <row r="3514" spans="2:20" ht="17.5" customHeight="1" x14ac:dyDescent="0.3"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31"/>
      <c r="N3514" s="18"/>
      <c r="O3514" s="18"/>
      <c r="P3514" s="18"/>
      <c r="Q3514" s="18"/>
      <c r="R3514" s="18"/>
      <c r="S3514" s="18"/>
      <c r="T3514" s="18"/>
    </row>
    <row r="3515" spans="2:20" ht="17.5" customHeight="1" x14ac:dyDescent="0.3"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31"/>
      <c r="N3515" s="18"/>
      <c r="O3515" s="18"/>
      <c r="P3515" s="18"/>
      <c r="Q3515" s="18"/>
      <c r="R3515" s="18"/>
      <c r="S3515" s="18"/>
      <c r="T3515" s="18"/>
    </row>
    <row r="3516" spans="2:20" ht="17.5" customHeight="1" x14ac:dyDescent="0.3"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31"/>
      <c r="N3516" s="18"/>
      <c r="O3516" s="18"/>
      <c r="P3516" s="18"/>
      <c r="Q3516" s="18"/>
      <c r="R3516" s="18"/>
      <c r="S3516" s="18"/>
      <c r="T3516" s="18"/>
    </row>
    <row r="3517" spans="2:20" ht="17.5" customHeight="1" x14ac:dyDescent="0.3"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31"/>
      <c r="N3517" s="18"/>
      <c r="O3517" s="18"/>
      <c r="P3517" s="18"/>
      <c r="Q3517" s="18"/>
      <c r="R3517" s="18"/>
      <c r="S3517" s="18"/>
      <c r="T3517" s="18"/>
    </row>
    <row r="3518" spans="2:20" ht="17.5" customHeight="1" x14ac:dyDescent="0.3"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31"/>
      <c r="N3518" s="18"/>
      <c r="O3518" s="18"/>
      <c r="P3518" s="18"/>
      <c r="Q3518" s="18"/>
      <c r="R3518" s="18"/>
      <c r="S3518" s="18"/>
      <c r="T3518" s="18"/>
    </row>
    <row r="3519" spans="2:20" ht="17.5" customHeight="1" x14ac:dyDescent="0.3"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31"/>
      <c r="N3519" s="18"/>
      <c r="O3519" s="18"/>
      <c r="P3519" s="18"/>
      <c r="Q3519" s="18"/>
      <c r="R3519" s="18"/>
      <c r="S3519" s="18"/>
      <c r="T3519" s="18"/>
    </row>
    <row r="3520" spans="2:20" ht="17.5" customHeight="1" x14ac:dyDescent="0.3"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31"/>
      <c r="N3520" s="18"/>
      <c r="O3520" s="18"/>
      <c r="P3520" s="18"/>
      <c r="Q3520" s="18"/>
      <c r="R3520" s="18"/>
      <c r="S3520" s="18"/>
      <c r="T3520" s="18"/>
    </row>
    <row r="3521" spans="2:20" ht="17.5" customHeight="1" x14ac:dyDescent="0.3"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31"/>
      <c r="N3521" s="18"/>
      <c r="O3521" s="18"/>
      <c r="P3521" s="18"/>
      <c r="Q3521" s="18"/>
      <c r="R3521" s="18"/>
      <c r="S3521" s="18"/>
      <c r="T3521" s="18"/>
    </row>
    <row r="3522" spans="2:20" ht="17.5" customHeight="1" x14ac:dyDescent="0.3"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31"/>
      <c r="N3522" s="18"/>
      <c r="O3522" s="18"/>
      <c r="P3522" s="18"/>
      <c r="Q3522" s="18"/>
      <c r="R3522" s="18"/>
      <c r="S3522" s="18"/>
      <c r="T3522" s="18"/>
    </row>
    <row r="3523" spans="2:20" ht="17.5" customHeight="1" x14ac:dyDescent="0.3"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31"/>
      <c r="N3523" s="18"/>
      <c r="O3523" s="18"/>
      <c r="P3523" s="18"/>
      <c r="Q3523" s="18"/>
      <c r="R3523" s="18"/>
      <c r="S3523" s="18"/>
      <c r="T3523" s="18"/>
    </row>
    <row r="3524" spans="2:20" ht="17.5" customHeight="1" x14ac:dyDescent="0.3"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31"/>
      <c r="N3524" s="18"/>
      <c r="O3524" s="18"/>
      <c r="P3524" s="18"/>
      <c r="Q3524" s="18"/>
      <c r="R3524" s="18"/>
      <c r="S3524" s="18"/>
      <c r="T3524" s="18"/>
    </row>
    <row r="3525" spans="2:20" ht="17.5" customHeight="1" x14ac:dyDescent="0.3"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31"/>
      <c r="N3525" s="18"/>
      <c r="O3525" s="18"/>
      <c r="P3525" s="18"/>
      <c r="Q3525" s="18"/>
      <c r="R3525" s="18"/>
      <c r="S3525" s="18"/>
      <c r="T3525" s="18"/>
    </row>
    <row r="3526" spans="2:20" ht="17.5" customHeight="1" x14ac:dyDescent="0.3"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31"/>
      <c r="N3526" s="18"/>
      <c r="O3526" s="18"/>
      <c r="P3526" s="18"/>
      <c r="Q3526" s="18"/>
      <c r="R3526" s="18"/>
      <c r="S3526" s="18"/>
      <c r="T3526" s="18"/>
    </row>
    <row r="3527" spans="2:20" ht="17.5" customHeight="1" x14ac:dyDescent="0.3"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31"/>
      <c r="N3527" s="18"/>
      <c r="O3527" s="18"/>
      <c r="P3527" s="18"/>
      <c r="Q3527" s="18"/>
      <c r="R3527" s="18"/>
      <c r="S3527" s="18"/>
      <c r="T3527" s="18"/>
    </row>
    <row r="3528" spans="2:20" ht="17.5" customHeight="1" x14ac:dyDescent="0.3"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31"/>
      <c r="N3528" s="18"/>
      <c r="O3528" s="18"/>
      <c r="P3528" s="18"/>
      <c r="Q3528" s="18"/>
      <c r="R3528" s="18"/>
      <c r="S3528" s="18"/>
      <c r="T3528" s="18"/>
    </row>
    <row r="3529" spans="2:20" ht="17.5" customHeight="1" x14ac:dyDescent="0.3"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31"/>
      <c r="N3529" s="18"/>
      <c r="O3529" s="18"/>
      <c r="P3529" s="18"/>
      <c r="Q3529" s="18"/>
      <c r="R3529" s="18"/>
      <c r="S3529" s="18"/>
      <c r="T3529" s="18"/>
    </row>
    <row r="3530" spans="2:20" ht="17.5" customHeight="1" x14ac:dyDescent="0.3"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31"/>
      <c r="N3530" s="18"/>
      <c r="O3530" s="18"/>
      <c r="P3530" s="18"/>
      <c r="Q3530" s="18"/>
      <c r="R3530" s="18"/>
      <c r="S3530" s="18"/>
      <c r="T3530" s="18"/>
    </row>
    <row r="3531" spans="2:20" ht="17.5" customHeight="1" x14ac:dyDescent="0.3"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31"/>
      <c r="N3531" s="18"/>
      <c r="O3531" s="18"/>
      <c r="P3531" s="18"/>
      <c r="Q3531" s="18"/>
      <c r="R3531" s="18"/>
      <c r="S3531" s="18"/>
      <c r="T3531" s="18"/>
    </row>
    <row r="3532" spans="2:20" ht="17.5" customHeight="1" x14ac:dyDescent="0.3"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31"/>
      <c r="N3532" s="18"/>
      <c r="O3532" s="18"/>
      <c r="P3532" s="18"/>
      <c r="Q3532" s="18"/>
      <c r="R3532" s="18"/>
      <c r="S3532" s="18"/>
      <c r="T3532" s="18"/>
    </row>
    <row r="3533" spans="2:20" ht="17.5" customHeight="1" x14ac:dyDescent="0.3"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31"/>
      <c r="N3533" s="18"/>
      <c r="O3533" s="18"/>
      <c r="P3533" s="18"/>
      <c r="Q3533" s="18"/>
      <c r="R3533" s="18"/>
      <c r="S3533" s="18"/>
      <c r="T3533" s="18"/>
    </row>
    <row r="3534" spans="2:20" ht="17.5" customHeight="1" x14ac:dyDescent="0.3"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31"/>
      <c r="N3534" s="18"/>
      <c r="O3534" s="18"/>
      <c r="P3534" s="18"/>
      <c r="Q3534" s="18"/>
      <c r="R3534" s="18"/>
      <c r="S3534" s="18"/>
      <c r="T3534" s="18"/>
    </row>
    <row r="3535" spans="2:20" ht="17.5" customHeight="1" x14ac:dyDescent="0.3"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31"/>
      <c r="N3535" s="18"/>
      <c r="O3535" s="18"/>
      <c r="P3535" s="18"/>
      <c r="Q3535" s="18"/>
      <c r="R3535" s="18"/>
      <c r="S3535" s="18"/>
      <c r="T3535" s="18"/>
    </row>
    <row r="3536" spans="2:20" ht="17.5" customHeight="1" x14ac:dyDescent="0.3"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31"/>
      <c r="N3536" s="18"/>
      <c r="O3536" s="18"/>
      <c r="P3536" s="18"/>
      <c r="Q3536" s="18"/>
      <c r="R3536" s="18"/>
      <c r="S3536" s="18"/>
      <c r="T3536" s="18"/>
    </row>
    <row r="3537" spans="2:20" ht="17.5" customHeight="1" x14ac:dyDescent="0.3"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31"/>
      <c r="N3537" s="18"/>
      <c r="O3537" s="18"/>
      <c r="P3537" s="18"/>
      <c r="Q3537" s="18"/>
      <c r="R3537" s="18"/>
      <c r="S3537" s="18"/>
      <c r="T3537" s="18"/>
    </row>
    <row r="3538" spans="2:20" ht="17.5" customHeight="1" x14ac:dyDescent="0.3"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31"/>
      <c r="N3538" s="18"/>
      <c r="O3538" s="18"/>
      <c r="P3538" s="18"/>
      <c r="Q3538" s="18"/>
      <c r="R3538" s="18"/>
      <c r="S3538" s="18"/>
      <c r="T3538" s="18"/>
    </row>
    <row r="3539" spans="2:20" ht="17.5" customHeight="1" x14ac:dyDescent="0.3"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31"/>
      <c r="N3539" s="18"/>
      <c r="O3539" s="18"/>
      <c r="P3539" s="18"/>
      <c r="Q3539" s="18"/>
      <c r="R3539" s="18"/>
      <c r="S3539" s="18"/>
      <c r="T3539" s="18"/>
    </row>
    <row r="3540" spans="2:20" ht="17.5" customHeight="1" x14ac:dyDescent="0.3"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31"/>
      <c r="N3540" s="18"/>
      <c r="O3540" s="18"/>
      <c r="P3540" s="18"/>
      <c r="Q3540" s="18"/>
      <c r="R3540" s="18"/>
      <c r="S3540" s="18"/>
      <c r="T3540" s="18"/>
    </row>
    <row r="3541" spans="2:20" ht="17.5" customHeight="1" x14ac:dyDescent="0.3"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31"/>
      <c r="N3541" s="18"/>
      <c r="O3541" s="18"/>
      <c r="P3541" s="18"/>
      <c r="Q3541" s="18"/>
      <c r="R3541" s="18"/>
      <c r="S3541" s="18"/>
      <c r="T3541" s="18"/>
    </row>
    <row r="3542" spans="2:20" ht="17.5" customHeight="1" x14ac:dyDescent="0.3"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31"/>
      <c r="N3542" s="18"/>
      <c r="O3542" s="18"/>
      <c r="P3542" s="18"/>
      <c r="Q3542" s="18"/>
      <c r="R3542" s="18"/>
      <c r="S3542" s="18"/>
      <c r="T3542" s="18"/>
    </row>
    <row r="3543" spans="2:20" ht="17.5" customHeight="1" x14ac:dyDescent="0.3"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31"/>
      <c r="N3543" s="18"/>
      <c r="O3543" s="18"/>
      <c r="P3543" s="18"/>
      <c r="Q3543" s="18"/>
      <c r="R3543" s="18"/>
      <c r="S3543" s="18"/>
      <c r="T3543" s="18"/>
    </row>
    <row r="3544" spans="2:20" ht="17.5" customHeight="1" x14ac:dyDescent="0.3"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31"/>
      <c r="N3544" s="18"/>
      <c r="O3544" s="18"/>
      <c r="P3544" s="18"/>
      <c r="Q3544" s="18"/>
      <c r="R3544" s="18"/>
      <c r="S3544" s="18"/>
      <c r="T3544" s="18"/>
    </row>
    <row r="3545" spans="2:20" ht="17.5" customHeight="1" x14ac:dyDescent="0.3"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31"/>
      <c r="N3545" s="18"/>
      <c r="O3545" s="18"/>
      <c r="P3545" s="18"/>
      <c r="Q3545" s="18"/>
      <c r="R3545" s="18"/>
      <c r="S3545" s="18"/>
      <c r="T3545" s="18"/>
    </row>
    <row r="3546" spans="2:20" ht="17.5" customHeight="1" x14ac:dyDescent="0.3"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31"/>
      <c r="N3546" s="18"/>
      <c r="O3546" s="18"/>
      <c r="P3546" s="18"/>
      <c r="Q3546" s="18"/>
      <c r="R3546" s="18"/>
      <c r="S3546" s="18"/>
      <c r="T3546" s="18"/>
    </row>
    <row r="3547" spans="2:20" ht="17.5" customHeight="1" x14ac:dyDescent="0.3"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31"/>
      <c r="N3547" s="18"/>
      <c r="O3547" s="18"/>
      <c r="P3547" s="18"/>
      <c r="Q3547" s="18"/>
      <c r="R3547" s="18"/>
      <c r="S3547" s="18"/>
      <c r="T3547" s="18"/>
    </row>
    <row r="3548" spans="2:20" ht="17.5" customHeight="1" x14ac:dyDescent="0.3"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31"/>
      <c r="N3548" s="18"/>
      <c r="O3548" s="18"/>
      <c r="P3548" s="18"/>
      <c r="Q3548" s="18"/>
      <c r="R3548" s="18"/>
      <c r="S3548" s="18"/>
      <c r="T3548" s="18"/>
    </row>
    <row r="3549" spans="2:20" ht="17.5" customHeight="1" x14ac:dyDescent="0.3"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31"/>
      <c r="N3549" s="18"/>
      <c r="O3549" s="18"/>
      <c r="P3549" s="18"/>
      <c r="Q3549" s="18"/>
      <c r="R3549" s="18"/>
      <c r="S3549" s="18"/>
      <c r="T3549" s="18"/>
    </row>
    <row r="3550" spans="2:20" ht="17.5" customHeight="1" x14ac:dyDescent="0.3"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31"/>
      <c r="N3550" s="18"/>
      <c r="O3550" s="18"/>
      <c r="P3550" s="18"/>
      <c r="Q3550" s="18"/>
      <c r="R3550" s="18"/>
      <c r="S3550" s="18"/>
      <c r="T3550" s="18"/>
    </row>
    <row r="3551" spans="2:20" ht="17.5" customHeight="1" x14ac:dyDescent="0.3"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31"/>
      <c r="N3551" s="18"/>
      <c r="O3551" s="18"/>
      <c r="P3551" s="18"/>
      <c r="Q3551" s="18"/>
      <c r="R3551" s="18"/>
      <c r="S3551" s="18"/>
      <c r="T3551" s="18"/>
    </row>
    <row r="3552" spans="2:20" ht="17.5" customHeight="1" x14ac:dyDescent="0.3"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31"/>
      <c r="N3552" s="18"/>
      <c r="O3552" s="18"/>
      <c r="P3552" s="18"/>
      <c r="Q3552" s="18"/>
      <c r="R3552" s="18"/>
      <c r="S3552" s="18"/>
      <c r="T3552" s="18"/>
    </row>
    <row r="3553" spans="2:20" ht="17.5" customHeight="1" x14ac:dyDescent="0.3"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31"/>
      <c r="N3553" s="18"/>
      <c r="O3553" s="18"/>
      <c r="P3553" s="18"/>
      <c r="Q3553" s="18"/>
      <c r="R3553" s="18"/>
      <c r="S3553" s="18"/>
      <c r="T3553" s="18"/>
    </row>
    <row r="3554" spans="2:20" ht="17.5" customHeight="1" x14ac:dyDescent="0.3"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31"/>
      <c r="N3554" s="18"/>
      <c r="O3554" s="18"/>
      <c r="P3554" s="18"/>
      <c r="Q3554" s="18"/>
      <c r="R3554" s="18"/>
      <c r="S3554" s="18"/>
      <c r="T3554" s="18"/>
    </row>
    <row r="3555" spans="2:20" ht="17.5" customHeight="1" x14ac:dyDescent="0.3"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31"/>
      <c r="N3555" s="18"/>
      <c r="O3555" s="18"/>
      <c r="P3555" s="18"/>
      <c r="Q3555" s="18"/>
      <c r="R3555" s="18"/>
      <c r="S3555" s="18"/>
      <c r="T3555" s="18"/>
    </row>
    <row r="3556" spans="2:20" ht="17.5" customHeight="1" x14ac:dyDescent="0.3"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31"/>
      <c r="N3556" s="18"/>
      <c r="O3556" s="18"/>
      <c r="P3556" s="18"/>
      <c r="Q3556" s="18"/>
      <c r="R3556" s="18"/>
      <c r="S3556" s="18"/>
      <c r="T3556" s="18"/>
    </row>
    <row r="3557" spans="2:20" ht="17.5" customHeight="1" x14ac:dyDescent="0.3"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31"/>
      <c r="N3557" s="18"/>
      <c r="O3557" s="18"/>
      <c r="P3557" s="18"/>
      <c r="Q3557" s="18"/>
      <c r="R3557" s="18"/>
      <c r="S3557" s="18"/>
      <c r="T3557" s="18"/>
    </row>
    <row r="3558" spans="2:20" ht="17.5" customHeight="1" x14ac:dyDescent="0.3"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31"/>
      <c r="N3558" s="18"/>
      <c r="O3558" s="18"/>
      <c r="P3558" s="18"/>
      <c r="Q3558" s="18"/>
      <c r="R3558" s="18"/>
      <c r="S3558" s="18"/>
      <c r="T3558" s="18"/>
    </row>
    <row r="3559" spans="2:20" ht="17.5" customHeight="1" x14ac:dyDescent="0.3"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31"/>
      <c r="N3559" s="18"/>
      <c r="O3559" s="18"/>
      <c r="P3559" s="18"/>
      <c r="Q3559" s="18"/>
      <c r="R3559" s="18"/>
      <c r="S3559" s="18"/>
      <c r="T3559" s="18"/>
    </row>
    <row r="3560" spans="2:20" ht="17.5" customHeight="1" x14ac:dyDescent="0.3"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31"/>
      <c r="N3560" s="18"/>
      <c r="O3560" s="18"/>
      <c r="P3560" s="18"/>
      <c r="Q3560" s="18"/>
      <c r="R3560" s="18"/>
      <c r="S3560" s="18"/>
      <c r="T3560" s="18"/>
    </row>
    <row r="3561" spans="2:20" ht="17.5" customHeight="1" x14ac:dyDescent="0.3"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31"/>
      <c r="N3561" s="18"/>
      <c r="O3561" s="18"/>
      <c r="P3561" s="18"/>
      <c r="Q3561" s="18"/>
      <c r="R3561" s="18"/>
      <c r="S3561" s="18"/>
      <c r="T3561" s="18"/>
    </row>
    <row r="3562" spans="2:20" ht="17.5" customHeight="1" x14ac:dyDescent="0.3"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31"/>
      <c r="N3562" s="18"/>
      <c r="O3562" s="18"/>
      <c r="P3562" s="18"/>
      <c r="Q3562" s="18"/>
      <c r="R3562" s="18"/>
      <c r="S3562" s="18"/>
      <c r="T3562" s="18"/>
    </row>
    <row r="3563" spans="2:20" ht="17.5" customHeight="1" x14ac:dyDescent="0.3"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31"/>
      <c r="N3563" s="18"/>
      <c r="O3563" s="18"/>
      <c r="P3563" s="18"/>
      <c r="Q3563" s="18"/>
      <c r="R3563" s="18"/>
      <c r="S3563" s="18"/>
      <c r="T3563" s="18"/>
    </row>
    <row r="3564" spans="2:20" ht="17.5" customHeight="1" x14ac:dyDescent="0.3"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31"/>
      <c r="N3564" s="18"/>
      <c r="O3564" s="18"/>
      <c r="P3564" s="18"/>
      <c r="Q3564" s="18"/>
      <c r="R3564" s="18"/>
      <c r="S3564" s="18"/>
      <c r="T3564" s="18"/>
    </row>
    <row r="3565" spans="2:20" ht="17.5" customHeight="1" x14ac:dyDescent="0.3"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31"/>
      <c r="N3565" s="18"/>
      <c r="O3565" s="18"/>
      <c r="P3565" s="18"/>
      <c r="Q3565" s="18"/>
      <c r="R3565" s="18"/>
      <c r="S3565" s="18"/>
      <c r="T3565" s="18"/>
    </row>
    <row r="3566" spans="2:20" ht="17.5" customHeight="1" x14ac:dyDescent="0.3"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31"/>
      <c r="N3566" s="18"/>
      <c r="O3566" s="18"/>
      <c r="P3566" s="18"/>
      <c r="Q3566" s="18"/>
      <c r="R3566" s="18"/>
      <c r="S3566" s="18"/>
      <c r="T3566" s="18"/>
    </row>
    <row r="3567" spans="2:20" ht="17.5" customHeight="1" x14ac:dyDescent="0.3"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31"/>
      <c r="N3567" s="18"/>
      <c r="O3567" s="18"/>
      <c r="P3567" s="18"/>
      <c r="Q3567" s="18"/>
      <c r="R3567" s="18"/>
      <c r="S3567" s="18"/>
      <c r="T3567" s="18"/>
    </row>
    <row r="3568" spans="2:20" ht="17.5" customHeight="1" x14ac:dyDescent="0.3"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31"/>
      <c r="N3568" s="18"/>
      <c r="O3568" s="18"/>
      <c r="P3568" s="18"/>
      <c r="Q3568" s="18"/>
      <c r="R3568" s="18"/>
      <c r="S3568" s="18"/>
      <c r="T3568" s="18"/>
    </row>
    <row r="3569" spans="2:20" ht="17.5" customHeight="1" x14ac:dyDescent="0.3"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31"/>
      <c r="N3569" s="18"/>
      <c r="O3569" s="18"/>
      <c r="P3569" s="18"/>
      <c r="Q3569" s="18"/>
      <c r="R3569" s="18"/>
      <c r="S3569" s="18"/>
      <c r="T3569" s="18"/>
    </row>
    <row r="3570" spans="2:20" ht="17.5" customHeight="1" x14ac:dyDescent="0.3"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31"/>
      <c r="N3570" s="18"/>
      <c r="O3570" s="18"/>
      <c r="P3570" s="18"/>
      <c r="Q3570" s="18"/>
      <c r="R3570" s="18"/>
      <c r="S3570" s="18"/>
      <c r="T3570" s="18"/>
    </row>
    <row r="3571" spans="2:20" ht="17.5" customHeight="1" x14ac:dyDescent="0.3"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31"/>
      <c r="N3571" s="18"/>
      <c r="O3571" s="18"/>
      <c r="P3571" s="18"/>
      <c r="Q3571" s="18"/>
      <c r="R3571" s="18"/>
      <c r="S3571" s="18"/>
      <c r="T3571" s="18"/>
    </row>
    <row r="3572" spans="2:20" ht="17.5" customHeight="1" x14ac:dyDescent="0.3"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31"/>
      <c r="N3572" s="18"/>
      <c r="O3572" s="18"/>
      <c r="P3572" s="18"/>
      <c r="Q3572" s="18"/>
      <c r="R3572" s="18"/>
      <c r="S3572" s="18"/>
      <c r="T3572" s="18"/>
    </row>
    <row r="3573" spans="2:20" ht="17.5" customHeight="1" x14ac:dyDescent="0.3"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31"/>
      <c r="N3573" s="18"/>
      <c r="O3573" s="18"/>
      <c r="P3573" s="18"/>
      <c r="Q3573" s="18"/>
      <c r="R3573" s="18"/>
      <c r="S3573" s="18"/>
      <c r="T3573" s="18"/>
    </row>
    <row r="3574" spans="2:20" ht="17.5" customHeight="1" x14ac:dyDescent="0.3"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31"/>
      <c r="N3574" s="18"/>
      <c r="O3574" s="18"/>
      <c r="P3574" s="18"/>
      <c r="Q3574" s="18"/>
      <c r="R3574" s="18"/>
      <c r="S3574" s="18"/>
      <c r="T3574" s="18"/>
    </row>
    <row r="3575" spans="2:20" ht="17.5" customHeight="1" x14ac:dyDescent="0.3"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31"/>
      <c r="N3575" s="18"/>
      <c r="O3575" s="18"/>
      <c r="P3575" s="18"/>
      <c r="Q3575" s="18"/>
      <c r="R3575" s="18"/>
      <c r="S3575" s="18"/>
      <c r="T3575" s="18"/>
    </row>
    <row r="3576" spans="2:20" ht="17.5" customHeight="1" x14ac:dyDescent="0.3"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31"/>
      <c r="N3576" s="18"/>
      <c r="O3576" s="18"/>
      <c r="P3576" s="18"/>
      <c r="Q3576" s="18"/>
      <c r="R3576" s="18"/>
      <c r="S3576" s="18"/>
      <c r="T3576" s="18"/>
    </row>
    <row r="3577" spans="2:20" ht="17.5" customHeight="1" x14ac:dyDescent="0.3"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31"/>
      <c r="N3577" s="18"/>
      <c r="O3577" s="18"/>
      <c r="P3577" s="18"/>
      <c r="Q3577" s="18"/>
      <c r="R3577" s="18"/>
      <c r="S3577" s="18"/>
      <c r="T3577" s="18"/>
    </row>
    <row r="3578" spans="2:20" ht="17.5" customHeight="1" x14ac:dyDescent="0.3"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31"/>
      <c r="N3578" s="18"/>
      <c r="O3578" s="18"/>
      <c r="P3578" s="18"/>
      <c r="Q3578" s="18"/>
      <c r="R3578" s="18"/>
      <c r="S3578" s="18"/>
      <c r="T3578" s="18"/>
    </row>
    <row r="3579" spans="2:20" ht="17.5" customHeight="1" x14ac:dyDescent="0.3"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31"/>
      <c r="N3579" s="18"/>
      <c r="O3579" s="18"/>
      <c r="P3579" s="18"/>
      <c r="Q3579" s="18"/>
      <c r="R3579" s="18"/>
      <c r="S3579" s="18"/>
      <c r="T3579" s="18"/>
    </row>
    <row r="3580" spans="2:20" ht="17.5" customHeight="1" x14ac:dyDescent="0.3"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31"/>
      <c r="N3580" s="18"/>
      <c r="O3580" s="18"/>
      <c r="P3580" s="18"/>
      <c r="Q3580" s="18"/>
      <c r="R3580" s="18"/>
      <c r="S3580" s="18"/>
      <c r="T3580" s="18"/>
    </row>
    <row r="3581" spans="2:20" ht="17.5" customHeight="1" x14ac:dyDescent="0.3"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31"/>
      <c r="N3581" s="18"/>
      <c r="O3581" s="18"/>
      <c r="P3581" s="18"/>
      <c r="Q3581" s="18"/>
      <c r="R3581" s="18"/>
      <c r="S3581" s="18"/>
      <c r="T3581" s="18"/>
    </row>
    <row r="3582" spans="2:20" ht="17.5" customHeight="1" x14ac:dyDescent="0.3"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31"/>
      <c r="N3582" s="18"/>
      <c r="O3582" s="18"/>
      <c r="P3582" s="18"/>
      <c r="Q3582" s="18"/>
      <c r="R3582" s="18"/>
      <c r="S3582" s="18"/>
      <c r="T3582" s="18"/>
    </row>
    <row r="3583" spans="2:20" ht="17.5" customHeight="1" x14ac:dyDescent="0.3"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31"/>
      <c r="N3583" s="18"/>
      <c r="O3583" s="18"/>
      <c r="P3583" s="18"/>
      <c r="Q3583" s="18"/>
      <c r="R3583" s="18"/>
      <c r="S3583" s="18"/>
      <c r="T3583" s="18"/>
    </row>
    <row r="3584" spans="2:20" ht="17.5" customHeight="1" x14ac:dyDescent="0.3"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31"/>
      <c r="N3584" s="18"/>
      <c r="O3584" s="18"/>
      <c r="P3584" s="18"/>
      <c r="Q3584" s="18"/>
      <c r="R3584" s="18"/>
      <c r="S3584" s="18"/>
      <c r="T3584" s="18"/>
    </row>
    <row r="3585" spans="2:20" ht="17.5" customHeight="1" x14ac:dyDescent="0.3"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31"/>
      <c r="N3585" s="18"/>
      <c r="O3585" s="18"/>
      <c r="P3585" s="18"/>
      <c r="Q3585" s="18"/>
      <c r="R3585" s="18"/>
      <c r="S3585" s="18"/>
      <c r="T3585" s="18"/>
    </row>
    <row r="3586" spans="2:20" ht="17.5" customHeight="1" x14ac:dyDescent="0.3"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31"/>
      <c r="N3586" s="18"/>
      <c r="O3586" s="18"/>
      <c r="P3586" s="18"/>
      <c r="Q3586" s="18"/>
      <c r="R3586" s="18"/>
      <c r="S3586" s="18"/>
      <c r="T3586" s="18"/>
    </row>
    <row r="3587" spans="2:20" ht="17.5" customHeight="1" x14ac:dyDescent="0.3"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31"/>
      <c r="N3587" s="18"/>
      <c r="O3587" s="18"/>
      <c r="P3587" s="18"/>
      <c r="Q3587" s="18"/>
      <c r="R3587" s="18"/>
      <c r="S3587" s="18"/>
      <c r="T3587" s="18"/>
    </row>
    <row r="3588" spans="2:20" ht="17.5" customHeight="1" x14ac:dyDescent="0.3"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31"/>
      <c r="N3588" s="18"/>
      <c r="O3588" s="18"/>
      <c r="P3588" s="18"/>
      <c r="Q3588" s="18"/>
      <c r="R3588" s="18"/>
      <c r="S3588" s="18"/>
      <c r="T3588" s="18"/>
    </row>
    <row r="3589" spans="2:20" ht="17.5" customHeight="1" x14ac:dyDescent="0.3"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31"/>
      <c r="N3589" s="18"/>
      <c r="O3589" s="18"/>
      <c r="P3589" s="18"/>
      <c r="Q3589" s="18"/>
      <c r="R3589" s="18"/>
      <c r="S3589" s="18"/>
      <c r="T3589" s="18"/>
    </row>
    <row r="3590" spans="2:20" ht="17.5" customHeight="1" x14ac:dyDescent="0.3"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31"/>
      <c r="N3590" s="18"/>
      <c r="O3590" s="18"/>
      <c r="P3590" s="18"/>
      <c r="Q3590" s="18"/>
      <c r="R3590" s="18"/>
      <c r="S3590" s="18"/>
      <c r="T3590" s="18"/>
    </row>
    <row r="3591" spans="2:20" ht="17.5" customHeight="1" x14ac:dyDescent="0.3"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31"/>
      <c r="N3591" s="18"/>
      <c r="O3591" s="18"/>
      <c r="P3591" s="18"/>
      <c r="Q3591" s="18"/>
      <c r="R3591" s="18"/>
      <c r="S3591" s="18"/>
      <c r="T3591" s="18"/>
    </row>
    <row r="3592" spans="2:20" ht="17.5" customHeight="1" x14ac:dyDescent="0.3"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31"/>
      <c r="N3592" s="18"/>
      <c r="O3592" s="18"/>
      <c r="P3592" s="18"/>
      <c r="Q3592" s="18"/>
      <c r="R3592" s="18"/>
      <c r="S3592" s="18"/>
      <c r="T3592" s="18"/>
    </row>
    <row r="3593" spans="2:20" ht="17.5" customHeight="1" x14ac:dyDescent="0.3"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31"/>
      <c r="N3593" s="18"/>
      <c r="O3593" s="18"/>
      <c r="P3593" s="18"/>
      <c r="Q3593" s="18"/>
      <c r="R3593" s="18"/>
      <c r="S3593" s="18"/>
      <c r="T3593" s="18"/>
    </row>
    <row r="3594" spans="2:20" ht="17.5" customHeight="1" x14ac:dyDescent="0.3"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31"/>
      <c r="N3594" s="18"/>
      <c r="O3594" s="18"/>
      <c r="P3594" s="18"/>
      <c r="Q3594" s="18"/>
      <c r="R3594" s="18"/>
      <c r="S3594" s="18"/>
      <c r="T3594" s="18"/>
    </row>
    <row r="3595" spans="2:20" ht="17.5" customHeight="1" x14ac:dyDescent="0.3"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31"/>
      <c r="N3595" s="18"/>
      <c r="O3595" s="18"/>
      <c r="P3595" s="18"/>
      <c r="Q3595" s="18"/>
      <c r="R3595" s="18"/>
      <c r="S3595" s="18"/>
      <c r="T3595" s="18"/>
    </row>
    <row r="3596" spans="2:20" ht="17.5" customHeight="1" x14ac:dyDescent="0.3"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31"/>
      <c r="N3596" s="18"/>
      <c r="O3596" s="18"/>
      <c r="P3596" s="18"/>
      <c r="Q3596" s="18"/>
      <c r="R3596" s="18"/>
      <c r="S3596" s="18"/>
      <c r="T3596" s="18"/>
    </row>
    <row r="3597" spans="2:20" ht="17.5" customHeight="1" x14ac:dyDescent="0.3"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31"/>
      <c r="N3597" s="18"/>
      <c r="O3597" s="18"/>
      <c r="P3597" s="18"/>
      <c r="Q3597" s="18"/>
      <c r="R3597" s="18"/>
      <c r="S3597" s="18"/>
      <c r="T3597" s="18"/>
    </row>
    <row r="3598" spans="2:20" ht="17.5" customHeight="1" x14ac:dyDescent="0.3"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31"/>
      <c r="N3598" s="18"/>
      <c r="O3598" s="18"/>
      <c r="P3598" s="18"/>
      <c r="Q3598" s="18"/>
      <c r="R3598" s="18"/>
      <c r="S3598" s="18"/>
      <c r="T3598" s="18"/>
    </row>
    <row r="3599" spans="2:20" ht="17.5" customHeight="1" x14ac:dyDescent="0.3"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31"/>
      <c r="N3599" s="18"/>
      <c r="O3599" s="18"/>
      <c r="P3599" s="18"/>
      <c r="Q3599" s="18"/>
      <c r="R3599" s="18"/>
      <c r="S3599" s="18"/>
      <c r="T3599" s="18"/>
    </row>
    <row r="3600" spans="2:20" ht="17.5" customHeight="1" x14ac:dyDescent="0.3"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31"/>
      <c r="N3600" s="18"/>
      <c r="O3600" s="18"/>
      <c r="P3600" s="18"/>
      <c r="Q3600" s="18"/>
      <c r="R3600" s="18"/>
      <c r="S3600" s="18"/>
      <c r="T3600" s="18"/>
    </row>
    <row r="3601" spans="2:20" ht="17.5" customHeight="1" x14ac:dyDescent="0.3"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31"/>
      <c r="N3601" s="18"/>
      <c r="O3601" s="18"/>
      <c r="P3601" s="18"/>
      <c r="Q3601" s="18"/>
      <c r="R3601" s="18"/>
      <c r="S3601" s="18"/>
      <c r="T3601" s="18"/>
    </row>
    <row r="3602" spans="2:20" ht="17.5" customHeight="1" x14ac:dyDescent="0.3"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31"/>
      <c r="N3602" s="18"/>
      <c r="O3602" s="18"/>
      <c r="P3602" s="18"/>
      <c r="Q3602" s="18"/>
      <c r="R3602" s="18"/>
      <c r="S3602" s="18"/>
      <c r="T3602" s="18"/>
    </row>
    <row r="3603" spans="2:20" ht="17.5" customHeight="1" x14ac:dyDescent="0.3"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31"/>
      <c r="N3603" s="18"/>
      <c r="O3603" s="18"/>
      <c r="P3603" s="18"/>
      <c r="Q3603" s="18"/>
      <c r="R3603" s="18"/>
      <c r="S3603" s="18"/>
      <c r="T3603" s="18"/>
    </row>
    <row r="3604" spans="2:20" ht="17.5" customHeight="1" x14ac:dyDescent="0.3"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31"/>
      <c r="N3604" s="18"/>
      <c r="O3604" s="18"/>
      <c r="P3604" s="18"/>
      <c r="Q3604" s="18"/>
      <c r="R3604" s="18"/>
      <c r="S3604" s="18"/>
      <c r="T3604" s="18"/>
    </row>
    <row r="3605" spans="2:20" ht="17.5" customHeight="1" x14ac:dyDescent="0.3"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31"/>
      <c r="N3605" s="18"/>
      <c r="O3605" s="18"/>
      <c r="P3605" s="18"/>
      <c r="Q3605" s="18"/>
      <c r="R3605" s="18"/>
      <c r="S3605" s="18"/>
      <c r="T3605" s="18"/>
    </row>
    <row r="3606" spans="2:20" ht="17.5" customHeight="1" x14ac:dyDescent="0.3"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31"/>
      <c r="N3606" s="18"/>
      <c r="O3606" s="18"/>
      <c r="P3606" s="18"/>
      <c r="Q3606" s="18"/>
      <c r="R3606" s="18"/>
      <c r="S3606" s="18"/>
      <c r="T3606" s="18"/>
    </row>
    <row r="3607" spans="2:20" ht="17.5" customHeight="1" x14ac:dyDescent="0.3"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31"/>
      <c r="N3607" s="18"/>
      <c r="O3607" s="18"/>
      <c r="P3607" s="18"/>
      <c r="Q3607" s="18"/>
      <c r="R3607" s="18"/>
      <c r="S3607" s="18"/>
      <c r="T3607" s="18"/>
    </row>
    <row r="3608" spans="2:20" ht="17.5" customHeight="1" x14ac:dyDescent="0.3"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31"/>
      <c r="N3608" s="18"/>
      <c r="O3608" s="18"/>
      <c r="P3608" s="18"/>
      <c r="Q3608" s="18"/>
      <c r="R3608" s="18"/>
      <c r="S3608" s="18"/>
      <c r="T3608" s="18"/>
    </row>
    <row r="3609" spans="2:20" ht="17.5" customHeight="1" x14ac:dyDescent="0.3"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31"/>
      <c r="N3609" s="18"/>
      <c r="O3609" s="18"/>
      <c r="P3609" s="18"/>
      <c r="Q3609" s="18"/>
      <c r="R3609" s="18"/>
      <c r="S3609" s="18"/>
      <c r="T3609" s="18"/>
    </row>
    <row r="3610" spans="2:20" ht="17.5" customHeight="1" x14ac:dyDescent="0.3"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31"/>
      <c r="N3610" s="18"/>
      <c r="O3610" s="18"/>
      <c r="P3610" s="18"/>
      <c r="Q3610" s="18"/>
      <c r="R3610" s="18"/>
      <c r="S3610" s="18"/>
      <c r="T3610" s="18"/>
    </row>
    <row r="3611" spans="2:20" ht="17.5" customHeight="1" x14ac:dyDescent="0.3"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31"/>
      <c r="N3611" s="18"/>
      <c r="O3611" s="18"/>
      <c r="P3611" s="18"/>
      <c r="Q3611" s="18"/>
      <c r="R3611" s="18"/>
      <c r="S3611" s="18"/>
      <c r="T3611" s="18"/>
    </row>
    <row r="3612" spans="2:20" ht="17.5" customHeight="1" x14ac:dyDescent="0.3"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31"/>
      <c r="N3612" s="18"/>
      <c r="O3612" s="18"/>
      <c r="P3612" s="18"/>
      <c r="Q3612" s="18"/>
      <c r="R3612" s="18"/>
      <c r="S3612" s="18"/>
      <c r="T3612" s="18"/>
    </row>
    <row r="3613" spans="2:20" ht="17.5" customHeight="1" x14ac:dyDescent="0.3"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31"/>
      <c r="N3613" s="18"/>
      <c r="O3613" s="18"/>
      <c r="P3613" s="18"/>
      <c r="Q3613" s="18"/>
      <c r="R3613" s="18"/>
      <c r="S3613" s="18"/>
      <c r="T3613" s="18"/>
    </row>
    <row r="3614" spans="2:20" ht="17.5" customHeight="1" x14ac:dyDescent="0.3"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31"/>
      <c r="N3614" s="18"/>
      <c r="O3614" s="18"/>
      <c r="P3614" s="18"/>
      <c r="Q3614" s="18"/>
      <c r="R3614" s="18"/>
      <c r="S3614" s="18"/>
      <c r="T3614" s="18"/>
    </row>
    <row r="3615" spans="2:20" ht="17.5" customHeight="1" x14ac:dyDescent="0.3"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31"/>
      <c r="N3615" s="18"/>
      <c r="O3615" s="18"/>
      <c r="P3615" s="18"/>
      <c r="Q3615" s="18"/>
      <c r="R3615" s="18"/>
      <c r="S3615" s="18"/>
      <c r="T3615" s="18"/>
    </row>
    <row r="3616" spans="2:20" ht="17.5" customHeight="1" x14ac:dyDescent="0.3"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31"/>
      <c r="N3616" s="18"/>
      <c r="O3616" s="18"/>
      <c r="P3616" s="18"/>
      <c r="Q3616" s="18"/>
      <c r="R3616" s="18"/>
      <c r="S3616" s="18"/>
      <c r="T3616" s="18"/>
    </row>
    <row r="3617" spans="2:20" ht="17.5" customHeight="1" x14ac:dyDescent="0.3"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31"/>
      <c r="N3617" s="18"/>
      <c r="O3617" s="18"/>
      <c r="P3617" s="18"/>
      <c r="Q3617" s="18"/>
      <c r="R3617" s="18"/>
      <c r="S3617" s="18"/>
      <c r="T3617" s="18"/>
    </row>
    <row r="3618" spans="2:20" ht="17.5" customHeight="1" x14ac:dyDescent="0.3"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31"/>
      <c r="N3618" s="18"/>
      <c r="O3618" s="18"/>
      <c r="P3618" s="18"/>
      <c r="Q3618" s="18"/>
      <c r="R3618" s="18"/>
      <c r="S3618" s="18"/>
      <c r="T3618" s="18"/>
    </row>
    <row r="3619" spans="2:20" ht="17.5" customHeight="1" x14ac:dyDescent="0.3"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31"/>
      <c r="N3619" s="18"/>
      <c r="O3619" s="18"/>
      <c r="P3619" s="18"/>
      <c r="Q3619" s="18"/>
      <c r="R3619" s="18"/>
      <c r="S3619" s="18"/>
      <c r="T3619" s="18"/>
    </row>
    <row r="3620" spans="2:20" ht="17.5" customHeight="1" x14ac:dyDescent="0.3"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31"/>
      <c r="N3620" s="18"/>
      <c r="O3620" s="18"/>
      <c r="P3620" s="18"/>
      <c r="Q3620" s="18"/>
      <c r="R3620" s="18"/>
      <c r="S3620" s="18"/>
      <c r="T3620" s="18"/>
    </row>
    <row r="3621" spans="2:20" ht="17.5" customHeight="1" x14ac:dyDescent="0.3"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31"/>
      <c r="N3621" s="18"/>
      <c r="O3621" s="18"/>
      <c r="P3621" s="18"/>
      <c r="Q3621" s="18"/>
      <c r="R3621" s="18"/>
      <c r="S3621" s="18"/>
      <c r="T3621" s="18"/>
    </row>
    <row r="3622" spans="2:20" ht="17.5" customHeight="1" x14ac:dyDescent="0.3"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31"/>
      <c r="N3622" s="18"/>
      <c r="O3622" s="18"/>
      <c r="P3622" s="18"/>
      <c r="Q3622" s="18"/>
      <c r="R3622" s="18"/>
      <c r="S3622" s="18"/>
      <c r="T3622" s="18"/>
    </row>
    <row r="3623" spans="2:20" ht="17.5" customHeight="1" x14ac:dyDescent="0.3"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31"/>
      <c r="N3623" s="18"/>
      <c r="O3623" s="18"/>
      <c r="P3623" s="18"/>
      <c r="Q3623" s="18"/>
      <c r="R3623" s="18"/>
      <c r="S3623" s="18"/>
      <c r="T3623" s="18"/>
    </row>
    <row r="3624" spans="2:20" ht="17.5" customHeight="1" x14ac:dyDescent="0.3"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31"/>
      <c r="N3624" s="18"/>
      <c r="O3624" s="18"/>
      <c r="P3624" s="18"/>
      <c r="Q3624" s="18"/>
      <c r="R3624" s="18"/>
      <c r="S3624" s="18"/>
      <c r="T3624" s="18"/>
    </row>
    <row r="3625" spans="2:20" ht="17.5" customHeight="1" x14ac:dyDescent="0.3"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31"/>
      <c r="N3625" s="18"/>
      <c r="O3625" s="18"/>
      <c r="P3625" s="18"/>
      <c r="Q3625" s="18"/>
      <c r="R3625" s="18"/>
      <c r="S3625" s="18"/>
      <c r="T3625" s="18"/>
    </row>
    <row r="3626" spans="2:20" ht="17.5" customHeight="1" x14ac:dyDescent="0.3"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31"/>
      <c r="N3626" s="18"/>
      <c r="O3626" s="18"/>
      <c r="P3626" s="18"/>
      <c r="Q3626" s="18"/>
      <c r="R3626" s="18"/>
      <c r="S3626" s="18"/>
      <c r="T3626" s="18"/>
    </row>
    <row r="3627" spans="2:20" ht="17.5" customHeight="1" x14ac:dyDescent="0.3"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31"/>
      <c r="N3627" s="18"/>
      <c r="O3627" s="18"/>
      <c r="P3627" s="18"/>
      <c r="Q3627" s="18"/>
      <c r="R3627" s="18"/>
      <c r="S3627" s="18"/>
      <c r="T3627" s="18"/>
    </row>
    <row r="3628" spans="2:20" ht="17.5" customHeight="1" x14ac:dyDescent="0.3"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31"/>
      <c r="N3628" s="18"/>
      <c r="O3628" s="18"/>
      <c r="P3628" s="18"/>
      <c r="Q3628" s="18"/>
      <c r="R3628" s="18"/>
      <c r="S3628" s="18"/>
      <c r="T3628" s="18"/>
    </row>
    <row r="3629" spans="2:20" ht="17.5" customHeight="1" x14ac:dyDescent="0.3"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31"/>
      <c r="N3629" s="18"/>
      <c r="O3629" s="18"/>
      <c r="P3629" s="18"/>
      <c r="Q3629" s="18"/>
      <c r="R3629" s="18"/>
      <c r="S3629" s="18"/>
      <c r="T3629" s="18"/>
    </row>
    <row r="3630" spans="2:20" ht="17.5" customHeight="1" x14ac:dyDescent="0.3"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31"/>
      <c r="N3630" s="18"/>
      <c r="O3630" s="18"/>
      <c r="P3630" s="18"/>
      <c r="Q3630" s="18"/>
      <c r="R3630" s="18"/>
      <c r="S3630" s="18"/>
      <c r="T3630" s="18"/>
    </row>
    <row r="3631" spans="2:20" ht="17.5" customHeight="1" x14ac:dyDescent="0.3"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31"/>
      <c r="N3631" s="18"/>
      <c r="O3631" s="18"/>
      <c r="P3631" s="18"/>
      <c r="Q3631" s="18"/>
      <c r="R3631" s="18"/>
      <c r="S3631" s="18"/>
      <c r="T3631" s="18"/>
    </row>
    <row r="3632" spans="2:20" ht="17.5" customHeight="1" x14ac:dyDescent="0.3"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31"/>
      <c r="N3632" s="18"/>
      <c r="O3632" s="18"/>
      <c r="P3632" s="18"/>
      <c r="Q3632" s="18"/>
      <c r="R3632" s="18"/>
      <c r="S3632" s="18"/>
      <c r="T3632" s="18"/>
    </row>
    <row r="3633" spans="2:20" ht="17.5" customHeight="1" x14ac:dyDescent="0.3"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31"/>
      <c r="N3633" s="18"/>
      <c r="O3633" s="18"/>
      <c r="P3633" s="18"/>
      <c r="Q3633" s="18"/>
      <c r="R3633" s="18"/>
      <c r="S3633" s="18"/>
      <c r="T3633" s="18"/>
    </row>
    <row r="3634" spans="2:20" ht="17.5" customHeight="1" x14ac:dyDescent="0.3"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31"/>
      <c r="N3634" s="18"/>
      <c r="O3634" s="18"/>
      <c r="P3634" s="18"/>
      <c r="Q3634" s="18"/>
      <c r="R3634" s="18"/>
      <c r="S3634" s="18"/>
      <c r="T3634" s="18"/>
    </row>
    <row r="3635" spans="2:20" ht="17.5" customHeight="1" x14ac:dyDescent="0.3"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31"/>
      <c r="N3635" s="18"/>
      <c r="O3635" s="18"/>
      <c r="P3635" s="18"/>
      <c r="Q3635" s="18"/>
      <c r="R3635" s="18"/>
      <c r="S3635" s="18"/>
      <c r="T3635" s="18"/>
    </row>
    <row r="3636" spans="2:20" ht="17.5" customHeight="1" x14ac:dyDescent="0.3"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31"/>
      <c r="N3636" s="18"/>
      <c r="O3636" s="18"/>
      <c r="P3636" s="18"/>
      <c r="Q3636" s="18"/>
      <c r="R3636" s="18"/>
      <c r="S3636" s="18"/>
      <c r="T3636" s="18"/>
    </row>
    <row r="3637" spans="2:20" ht="17.5" customHeight="1" x14ac:dyDescent="0.3"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31"/>
      <c r="N3637" s="18"/>
      <c r="O3637" s="18"/>
      <c r="P3637" s="18"/>
      <c r="Q3637" s="18"/>
      <c r="R3637" s="18"/>
      <c r="S3637" s="18"/>
      <c r="T3637" s="18"/>
    </row>
    <row r="3638" spans="2:20" ht="17.5" customHeight="1" x14ac:dyDescent="0.3"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31"/>
      <c r="N3638" s="18"/>
      <c r="O3638" s="18"/>
      <c r="P3638" s="18"/>
      <c r="Q3638" s="18"/>
      <c r="R3638" s="18"/>
      <c r="S3638" s="18"/>
      <c r="T3638" s="18"/>
    </row>
    <row r="3639" spans="2:20" ht="17.5" customHeight="1" x14ac:dyDescent="0.3"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31"/>
      <c r="N3639" s="18"/>
      <c r="O3639" s="18"/>
      <c r="P3639" s="18"/>
      <c r="Q3639" s="18"/>
      <c r="R3639" s="18"/>
      <c r="S3639" s="18"/>
      <c r="T3639" s="18"/>
    </row>
    <row r="3640" spans="2:20" ht="17.5" customHeight="1" x14ac:dyDescent="0.3"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31"/>
      <c r="N3640" s="18"/>
      <c r="O3640" s="18"/>
      <c r="P3640" s="18"/>
      <c r="Q3640" s="18"/>
      <c r="R3640" s="18"/>
      <c r="S3640" s="18"/>
      <c r="T3640" s="18"/>
    </row>
    <row r="3641" spans="2:20" ht="17.5" customHeight="1" x14ac:dyDescent="0.3"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31"/>
      <c r="N3641" s="18"/>
      <c r="O3641" s="18"/>
      <c r="P3641" s="18"/>
      <c r="Q3641" s="18"/>
      <c r="R3641" s="18"/>
      <c r="S3641" s="18"/>
      <c r="T3641" s="18"/>
    </row>
    <row r="3642" spans="2:20" ht="17.5" customHeight="1" x14ac:dyDescent="0.3"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31"/>
      <c r="N3642" s="18"/>
      <c r="O3642" s="18"/>
      <c r="P3642" s="18"/>
      <c r="Q3642" s="18"/>
      <c r="R3642" s="18"/>
      <c r="S3642" s="18"/>
      <c r="T3642" s="18"/>
    </row>
    <row r="3643" spans="2:20" ht="17.5" customHeight="1" x14ac:dyDescent="0.3"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31"/>
      <c r="N3643" s="18"/>
      <c r="O3643" s="18"/>
      <c r="P3643" s="18"/>
      <c r="Q3643" s="18"/>
      <c r="R3643" s="18"/>
      <c r="S3643" s="18"/>
      <c r="T3643" s="18"/>
    </row>
    <row r="3644" spans="2:20" ht="17.5" customHeight="1" x14ac:dyDescent="0.3"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31"/>
      <c r="N3644" s="18"/>
      <c r="O3644" s="18"/>
      <c r="P3644" s="18"/>
      <c r="Q3644" s="18"/>
      <c r="R3644" s="18"/>
      <c r="S3644" s="18"/>
      <c r="T3644" s="18"/>
    </row>
    <row r="3645" spans="2:20" ht="17.5" customHeight="1" x14ac:dyDescent="0.3"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31"/>
      <c r="N3645" s="18"/>
      <c r="O3645" s="18"/>
      <c r="P3645" s="18"/>
      <c r="Q3645" s="18"/>
      <c r="R3645" s="18"/>
      <c r="S3645" s="18"/>
      <c r="T3645" s="18"/>
    </row>
    <row r="3646" spans="2:20" ht="17.5" customHeight="1" x14ac:dyDescent="0.3"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31"/>
      <c r="N3646" s="18"/>
      <c r="O3646" s="18"/>
      <c r="P3646" s="18"/>
      <c r="Q3646" s="18"/>
      <c r="R3646" s="18"/>
      <c r="S3646" s="18"/>
      <c r="T3646" s="18"/>
    </row>
    <row r="3647" spans="2:20" ht="17.5" customHeight="1" x14ac:dyDescent="0.3"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31"/>
      <c r="N3647" s="18"/>
      <c r="O3647" s="18"/>
      <c r="P3647" s="18"/>
      <c r="Q3647" s="18"/>
      <c r="R3647" s="18"/>
      <c r="S3647" s="18"/>
      <c r="T3647" s="18"/>
    </row>
    <row r="3648" spans="2:20" ht="17.5" customHeight="1" x14ac:dyDescent="0.3"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31"/>
      <c r="N3648" s="18"/>
      <c r="O3648" s="18"/>
      <c r="P3648" s="18"/>
      <c r="Q3648" s="18"/>
      <c r="R3648" s="18"/>
      <c r="S3648" s="18"/>
      <c r="T3648" s="18"/>
    </row>
    <row r="3649" spans="2:20" ht="17.5" customHeight="1" x14ac:dyDescent="0.3"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31"/>
      <c r="N3649" s="18"/>
      <c r="O3649" s="18"/>
      <c r="P3649" s="18"/>
      <c r="Q3649" s="18"/>
      <c r="R3649" s="18"/>
      <c r="S3649" s="18"/>
      <c r="T3649" s="18"/>
    </row>
    <row r="3650" spans="2:20" ht="17.5" customHeight="1" x14ac:dyDescent="0.3"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31"/>
      <c r="N3650" s="18"/>
      <c r="O3650" s="18"/>
      <c r="P3650" s="18"/>
      <c r="Q3650" s="18"/>
      <c r="R3650" s="18"/>
      <c r="S3650" s="18"/>
      <c r="T3650" s="18"/>
    </row>
    <row r="3651" spans="2:20" ht="17.5" customHeight="1" x14ac:dyDescent="0.3"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31"/>
      <c r="N3651" s="18"/>
      <c r="O3651" s="18"/>
      <c r="P3651" s="18"/>
      <c r="Q3651" s="18"/>
      <c r="R3651" s="18"/>
      <c r="S3651" s="18"/>
      <c r="T3651" s="18"/>
    </row>
    <row r="3652" spans="2:20" ht="17.5" customHeight="1" x14ac:dyDescent="0.3"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31"/>
      <c r="N3652" s="18"/>
      <c r="O3652" s="18"/>
      <c r="P3652" s="18"/>
      <c r="Q3652" s="18"/>
      <c r="R3652" s="18"/>
      <c r="S3652" s="18"/>
      <c r="T3652" s="18"/>
    </row>
    <row r="3653" spans="2:20" ht="17.5" customHeight="1" x14ac:dyDescent="0.3"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31"/>
      <c r="N3653" s="18"/>
      <c r="O3653" s="18"/>
      <c r="P3653" s="18"/>
      <c r="Q3653" s="18"/>
      <c r="R3653" s="18"/>
      <c r="S3653" s="18"/>
      <c r="T3653" s="18"/>
    </row>
    <row r="3654" spans="2:20" ht="17.5" customHeight="1" x14ac:dyDescent="0.3"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31"/>
      <c r="N3654" s="18"/>
      <c r="O3654" s="18"/>
      <c r="P3654" s="18"/>
      <c r="Q3654" s="18"/>
      <c r="R3654" s="18"/>
      <c r="S3654" s="18"/>
      <c r="T3654" s="18"/>
    </row>
    <row r="3655" spans="2:20" ht="17.5" customHeight="1" x14ac:dyDescent="0.3"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31"/>
      <c r="N3655" s="18"/>
      <c r="O3655" s="18"/>
      <c r="P3655" s="18"/>
      <c r="Q3655" s="18"/>
      <c r="R3655" s="18"/>
      <c r="S3655" s="18"/>
      <c r="T3655" s="18"/>
    </row>
    <row r="3656" spans="2:20" ht="17.5" customHeight="1" x14ac:dyDescent="0.3"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31"/>
      <c r="N3656" s="18"/>
      <c r="O3656" s="18"/>
      <c r="P3656" s="18"/>
      <c r="Q3656" s="18"/>
      <c r="R3656" s="18"/>
      <c r="S3656" s="18"/>
      <c r="T3656" s="18"/>
    </row>
    <row r="3657" spans="2:20" ht="17.5" customHeight="1" x14ac:dyDescent="0.3"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31"/>
      <c r="N3657" s="18"/>
      <c r="O3657" s="18"/>
      <c r="P3657" s="18"/>
      <c r="Q3657" s="18"/>
      <c r="R3657" s="18"/>
      <c r="S3657" s="18"/>
      <c r="T3657" s="18"/>
    </row>
    <row r="3658" spans="2:20" ht="17.5" customHeight="1" x14ac:dyDescent="0.3"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31"/>
      <c r="N3658" s="18"/>
      <c r="O3658" s="18"/>
      <c r="P3658" s="18"/>
      <c r="Q3658" s="18"/>
      <c r="R3658" s="18"/>
      <c r="S3658" s="18"/>
      <c r="T3658" s="18"/>
    </row>
    <row r="3659" spans="2:20" ht="17.5" customHeight="1" x14ac:dyDescent="0.3"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31"/>
      <c r="N3659" s="18"/>
      <c r="O3659" s="18"/>
      <c r="P3659" s="18"/>
      <c r="Q3659" s="18"/>
      <c r="R3659" s="18"/>
      <c r="S3659" s="18"/>
      <c r="T3659" s="18"/>
    </row>
    <row r="3660" spans="2:20" ht="17.5" customHeight="1" x14ac:dyDescent="0.3"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31"/>
      <c r="N3660" s="18"/>
      <c r="O3660" s="18"/>
      <c r="P3660" s="18"/>
      <c r="Q3660" s="18"/>
      <c r="R3660" s="18"/>
      <c r="S3660" s="18"/>
      <c r="T3660" s="18"/>
    </row>
    <row r="3661" spans="2:20" ht="17.5" customHeight="1" x14ac:dyDescent="0.3"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31"/>
      <c r="N3661" s="18"/>
      <c r="O3661" s="18"/>
      <c r="P3661" s="18"/>
      <c r="Q3661" s="18"/>
      <c r="R3661" s="18"/>
      <c r="S3661" s="18"/>
      <c r="T3661" s="18"/>
    </row>
    <row r="3662" spans="2:20" ht="17.5" customHeight="1" x14ac:dyDescent="0.3"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31"/>
      <c r="N3662" s="18"/>
      <c r="O3662" s="18"/>
      <c r="P3662" s="18"/>
      <c r="Q3662" s="18"/>
      <c r="R3662" s="18"/>
      <c r="S3662" s="18"/>
      <c r="T3662" s="18"/>
    </row>
    <row r="3663" spans="2:20" ht="17.5" customHeight="1" x14ac:dyDescent="0.3"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31"/>
      <c r="N3663" s="18"/>
      <c r="O3663" s="18"/>
      <c r="P3663" s="18"/>
      <c r="Q3663" s="18"/>
      <c r="R3663" s="18"/>
      <c r="S3663" s="18"/>
      <c r="T3663" s="18"/>
    </row>
    <row r="3664" spans="2:20" ht="17.5" customHeight="1" x14ac:dyDescent="0.3"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31"/>
      <c r="N3664" s="18"/>
      <c r="O3664" s="18"/>
      <c r="P3664" s="18"/>
      <c r="Q3664" s="18"/>
      <c r="R3664" s="18"/>
      <c r="S3664" s="18"/>
      <c r="T3664" s="18"/>
    </row>
    <row r="3665" spans="2:20" ht="17.5" customHeight="1" x14ac:dyDescent="0.3"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31"/>
      <c r="N3665" s="18"/>
      <c r="O3665" s="18"/>
      <c r="P3665" s="18"/>
      <c r="Q3665" s="18"/>
      <c r="R3665" s="18"/>
      <c r="S3665" s="18"/>
      <c r="T3665" s="18"/>
    </row>
    <row r="3666" spans="2:20" ht="17.5" customHeight="1" x14ac:dyDescent="0.3"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31"/>
      <c r="N3666" s="18"/>
      <c r="O3666" s="18"/>
      <c r="P3666" s="18"/>
      <c r="Q3666" s="18"/>
      <c r="R3666" s="18"/>
      <c r="S3666" s="18"/>
      <c r="T3666" s="18"/>
    </row>
    <row r="3667" spans="2:20" ht="17.5" customHeight="1" x14ac:dyDescent="0.3"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31"/>
      <c r="N3667" s="18"/>
      <c r="O3667" s="18"/>
      <c r="P3667" s="18"/>
      <c r="Q3667" s="18"/>
      <c r="R3667" s="18"/>
      <c r="S3667" s="18"/>
      <c r="T3667" s="18"/>
    </row>
    <row r="3668" spans="2:20" ht="17.5" customHeight="1" x14ac:dyDescent="0.3"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31"/>
      <c r="N3668" s="18"/>
      <c r="O3668" s="18"/>
      <c r="P3668" s="18"/>
      <c r="Q3668" s="18"/>
      <c r="R3668" s="18"/>
      <c r="S3668" s="18"/>
      <c r="T3668" s="18"/>
    </row>
    <row r="3669" spans="2:20" ht="17.5" customHeight="1" x14ac:dyDescent="0.3"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31"/>
      <c r="N3669" s="18"/>
      <c r="O3669" s="18"/>
      <c r="P3669" s="18"/>
      <c r="Q3669" s="18"/>
      <c r="R3669" s="18"/>
      <c r="S3669" s="18"/>
      <c r="T3669" s="18"/>
    </row>
    <row r="3670" spans="2:20" ht="17.5" customHeight="1" x14ac:dyDescent="0.3"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31"/>
      <c r="N3670" s="18"/>
      <c r="O3670" s="18"/>
      <c r="P3670" s="18"/>
      <c r="Q3670" s="18"/>
      <c r="R3670" s="18"/>
      <c r="S3670" s="18"/>
      <c r="T3670" s="18"/>
    </row>
    <row r="3671" spans="2:20" ht="17.5" customHeight="1" x14ac:dyDescent="0.3"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31"/>
      <c r="N3671" s="18"/>
      <c r="O3671" s="18"/>
      <c r="P3671" s="18"/>
      <c r="Q3671" s="18"/>
      <c r="R3671" s="18"/>
      <c r="S3671" s="18"/>
      <c r="T3671" s="18"/>
    </row>
    <row r="3672" spans="2:20" ht="17.5" customHeight="1" x14ac:dyDescent="0.3"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31"/>
      <c r="N3672" s="18"/>
      <c r="O3672" s="18"/>
      <c r="P3672" s="18"/>
      <c r="Q3672" s="18"/>
      <c r="R3672" s="18"/>
      <c r="S3672" s="18"/>
      <c r="T3672" s="18"/>
    </row>
    <row r="3673" spans="2:20" ht="17.5" customHeight="1" x14ac:dyDescent="0.3"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31"/>
      <c r="N3673" s="18"/>
      <c r="O3673" s="18"/>
      <c r="P3673" s="18"/>
      <c r="Q3673" s="18"/>
      <c r="R3673" s="18"/>
      <c r="S3673" s="18"/>
      <c r="T3673" s="18"/>
    </row>
    <row r="3674" spans="2:20" ht="17.5" customHeight="1" x14ac:dyDescent="0.3"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31"/>
      <c r="N3674" s="18"/>
      <c r="O3674" s="18"/>
      <c r="P3674" s="18"/>
      <c r="Q3674" s="18"/>
      <c r="R3674" s="18"/>
      <c r="S3674" s="18"/>
      <c r="T3674" s="18"/>
    </row>
    <row r="3675" spans="2:20" ht="17.5" customHeight="1" x14ac:dyDescent="0.3"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31"/>
      <c r="N3675" s="18"/>
      <c r="O3675" s="18"/>
      <c r="P3675" s="18"/>
      <c r="Q3675" s="18"/>
      <c r="R3675" s="18"/>
      <c r="S3675" s="18"/>
      <c r="T3675" s="18"/>
    </row>
    <row r="3676" spans="2:20" ht="17.5" customHeight="1" x14ac:dyDescent="0.3"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31"/>
      <c r="N3676" s="18"/>
      <c r="O3676" s="18"/>
      <c r="P3676" s="18"/>
      <c r="Q3676" s="18"/>
      <c r="R3676" s="18"/>
      <c r="S3676" s="18"/>
      <c r="T3676" s="18"/>
    </row>
    <row r="3677" spans="2:20" ht="17.5" customHeight="1" x14ac:dyDescent="0.3"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31"/>
      <c r="N3677" s="18"/>
      <c r="O3677" s="18"/>
      <c r="P3677" s="18"/>
      <c r="Q3677" s="18"/>
      <c r="R3677" s="18"/>
      <c r="S3677" s="18"/>
      <c r="T3677" s="18"/>
    </row>
    <row r="3678" spans="2:20" ht="17.5" customHeight="1" x14ac:dyDescent="0.3"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31"/>
      <c r="N3678" s="18"/>
      <c r="O3678" s="18"/>
      <c r="P3678" s="18"/>
      <c r="Q3678" s="18"/>
      <c r="R3678" s="18"/>
      <c r="S3678" s="18"/>
      <c r="T3678" s="18"/>
    </row>
    <row r="3679" spans="2:20" ht="17.5" customHeight="1" x14ac:dyDescent="0.3"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31"/>
      <c r="N3679" s="18"/>
      <c r="O3679" s="18"/>
      <c r="P3679" s="18"/>
      <c r="Q3679" s="18"/>
      <c r="R3679" s="18"/>
      <c r="S3679" s="18"/>
      <c r="T3679" s="18"/>
    </row>
    <row r="3680" spans="2:20" ht="17.5" customHeight="1" x14ac:dyDescent="0.3"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31"/>
      <c r="N3680" s="18"/>
      <c r="O3680" s="18"/>
      <c r="P3680" s="18"/>
      <c r="Q3680" s="18"/>
      <c r="R3680" s="18"/>
      <c r="S3680" s="18"/>
      <c r="T3680" s="18"/>
    </row>
    <row r="3681" spans="2:20" ht="17.5" customHeight="1" x14ac:dyDescent="0.3"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31"/>
      <c r="N3681" s="18"/>
      <c r="O3681" s="18"/>
      <c r="P3681" s="18"/>
      <c r="Q3681" s="18"/>
      <c r="R3681" s="18"/>
      <c r="S3681" s="18"/>
      <c r="T3681" s="18"/>
    </row>
    <row r="3682" spans="2:20" ht="17.5" customHeight="1" x14ac:dyDescent="0.3"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31"/>
      <c r="N3682" s="18"/>
      <c r="O3682" s="18"/>
      <c r="P3682" s="18"/>
      <c r="Q3682" s="18"/>
      <c r="R3682" s="18"/>
      <c r="S3682" s="18"/>
      <c r="T3682" s="18"/>
    </row>
    <row r="3683" spans="2:20" ht="17.5" customHeight="1" x14ac:dyDescent="0.3"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31"/>
      <c r="N3683" s="18"/>
      <c r="O3683" s="18"/>
      <c r="P3683" s="18"/>
      <c r="Q3683" s="18"/>
      <c r="R3683" s="18"/>
      <c r="S3683" s="18"/>
      <c r="T3683" s="18"/>
    </row>
    <row r="3684" spans="2:20" ht="17.5" customHeight="1" x14ac:dyDescent="0.3"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31"/>
      <c r="N3684" s="18"/>
      <c r="O3684" s="18"/>
      <c r="P3684" s="18"/>
      <c r="Q3684" s="18"/>
      <c r="R3684" s="18"/>
      <c r="S3684" s="18"/>
      <c r="T3684" s="18"/>
    </row>
    <row r="3685" spans="2:20" ht="17.5" customHeight="1" x14ac:dyDescent="0.3"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31"/>
      <c r="N3685" s="18"/>
      <c r="O3685" s="18"/>
      <c r="P3685" s="18"/>
      <c r="Q3685" s="18"/>
      <c r="R3685" s="18"/>
      <c r="S3685" s="18"/>
      <c r="T3685" s="18"/>
    </row>
    <row r="3686" spans="2:20" ht="17.5" customHeight="1" x14ac:dyDescent="0.3"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31"/>
      <c r="N3686" s="18"/>
      <c r="O3686" s="18"/>
      <c r="P3686" s="18"/>
      <c r="Q3686" s="18"/>
      <c r="R3686" s="18"/>
      <c r="S3686" s="18"/>
      <c r="T3686" s="18"/>
    </row>
    <row r="3687" spans="2:20" ht="17.5" customHeight="1" x14ac:dyDescent="0.3"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31"/>
      <c r="N3687" s="18"/>
      <c r="O3687" s="18"/>
      <c r="P3687" s="18"/>
      <c r="Q3687" s="18"/>
      <c r="R3687" s="18"/>
      <c r="S3687" s="18"/>
      <c r="T3687" s="18"/>
    </row>
    <row r="3688" spans="2:20" ht="17.5" customHeight="1" x14ac:dyDescent="0.3"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31"/>
      <c r="N3688" s="18"/>
      <c r="O3688" s="18"/>
      <c r="P3688" s="18"/>
      <c r="Q3688" s="18"/>
      <c r="R3688" s="18"/>
      <c r="S3688" s="18"/>
      <c r="T3688" s="18"/>
    </row>
    <row r="3689" spans="2:20" ht="17.5" customHeight="1" x14ac:dyDescent="0.3"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31"/>
      <c r="N3689" s="18"/>
      <c r="O3689" s="18"/>
      <c r="P3689" s="18"/>
      <c r="Q3689" s="18"/>
      <c r="R3689" s="18"/>
      <c r="S3689" s="18"/>
      <c r="T3689" s="18"/>
    </row>
    <row r="3690" spans="2:20" ht="17.5" customHeight="1" x14ac:dyDescent="0.3"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31"/>
      <c r="N3690" s="18"/>
      <c r="O3690" s="18"/>
      <c r="P3690" s="18"/>
      <c r="Q3690" s="18"/>
      <c r="R3690" s="18"/>
      <c r="S3690" s="18"/>
      <c r="T3690" s="18"/>
    </row>
    <row r="3691" spans="2:20" ht="17.5" customHeight="1" x14ac:dyDescent="0.3"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31"/>
      <c r="N3691" s="18"/>
      <c r="O3691" s="18"/>
      <c r="P3691" s="18"/>
      <c r="Q3691" s="18"/>
      <c r="R3691" s="18"/>
      <c r="S3691" s="18"/>
      <c r="T3691" s="18"/>
    </row>
    <row r="3692" spans="2:20" ht="17.5" customHeight="1" x14ac:dyDescent="0.3"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31"/>
      <c r="N3692" s="18"/>
      <c r="O3692" s="18"/>
      <c r="P3692" s="18"/>
      <c r="Q3692" s="18"/>
      <c r="R3692" s="18"/>
      <c r="S3692" s="18"/>
      <c r="T3692" s="18"/>
    </row>
    <row r="3693" spans="2:20" ht="17.5" customHeight="1" x14ac:dyDescent="0.3"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31"/>
      <c r="N3693" s="18"/>
      <c r="O3693" s="18"/>
      <c r="P3693" s="18"/>
      <c r="Q3693" s="18"/>
      <c r="R3693" s="18"/>
      <c r="S3693" s="18"/>
      <c r="T3693" s="18"/>
    </row>
    <row r="3694" spans="2:20" ht="17.5" customHeight="1" x14ac:dyDescent="0.3"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31"/>
      <c r="N3694" s="18"/>
      <c r="O3694" s="18"/>
      <c r="P3694" s="18"/>
      <c r="Q3694" s="18"/>
      <c r="R3694" s="18"/>
      <c r="S3694" s="18"/>
      <c r="T3694" s="18"/>
    </row>
    <row r="3695" spans="2:20" ht="17.5" customHeight="1" x14ac:dyDescent="0.3"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31"/>
      <c r="N3695" s="18"/>
      <c r="O3695" s="18"/>
      <c r="P3695" s="18"/>
      <c r="Q3695" s="18"/>
      <c r="R3695" s="18"/>
      <c r="S3695" s="18"/>
      <c r="T3695" s="18"/>
    </row>
    <row r="3696" spans="2:20" ht="17.5" customHeight="1" x14ac:dyDescent="0.3"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31"/>
      <c r="N3696" s="18"/>
      <c r="O3696" s="18"/>
      <c r="P3696" s="18"/>
      <c r="Q3696" s="18"/>
      <c r="R3696" s="18"/>
      <c r="S3696" s="18"/>
      <c r="T3696" s="18"/>
    </row>
    <row r="3697" spans="2:20" ht="17.5" customHeight="1" x14ac:dyDescent="0.3"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31"/>
      <c r="N3697" s="18"/>
      <c r="O3697" s="18"/>
      <c r="P3697" s="18"/>
      <c r="Q3697" s="18"/>
      <c r="R3697" s="18"/>
      <c r="S3697" s="18"/>
      <c r="T3697" s="18"/>
    </row>
    <row r="3698" spans="2:20" ht="17.5" customHeight="1" x14ac:dyDescent="0.3"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31"/>
      <c r="N3698" s="18"/>
      <c r="O3698" s="18"/>
      <c r="P3698" s="18"/>
      <c r="Q3698" s="18"/>
      <c r="R3698" s="18"/>
      <c r="S3698" s="18"/>
      <c r="T3698" s="18"/>
    </row>
    <row r="3699" spans="2:20" ht="17.5" customHeight="1" x14ac:dyDescent="0.3"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31"/>
      <c r="N3699" s="18"/>
      <c r="O3699" s="18"/>
      <c r="P3699" s="18"/>
      <c r="Q3699" s="18"/>
      <c r="R3699" s="18"/>
      <c r="S3699" s="18"/>
      <c r="T3699" s="18"/>
    </row>
    <row r="3700" spans="2:20" ht="17.5" customHeight="1" x14ac:dyDescent="0.3"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31"/>
      <c r="N3700" s="18"/>
      <c r="O3700" s="18"/>
      <c r="P3700" s="18"/>
      <c r="Q3700" s="18"/>
      <c r="R3700" s="18"/>
      <c r="S3700" s="18"/>
      <c r="T3700" s="18"/>
    </row>
    <row r="3701" spans="2:20" ht="17.5" customHeight="1" x14ac:dyDescent="0.3"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31"/>
      <c r="N3701" s="18"/>
      <c r="O3701" s="18"/>
      <c r="P3701" s="18"/>
      <c r="Q3701" s="18"/>
      <c r="R3701" s="18"/>
      <c r="S3701" s="18"/>
      <c r="T3701" s="18"/>
    </row>
    <row r="3702" spans="2:20" ht="17.5" customHeight="1" x14ac:dyDescent="0.3"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31"/>
      <c r="N3702" s="18"/>
      <c r="O3702" s="18"/>
      <c r="P3702" s="18"/>
      <c r="Q3702" s="18"/>
      <c r="R3702" s="18"/>
      <c r="S3702" s="18"/>
      <c r="T3702" s="18"/>
    </row>
    <row r="3703" spans="2:20" ht="17.5" customHeight="1" x14ac:dyDescent="0.3"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31"/>
      <c r="N3703" s="18"/>
      <c r="O3703" s="18"/>
      <c r="P3703" s="18"/>
      <c r="Q3703" s="18"/>
      <c r="R3703" s="18"/>
      <c r="S3703" s="18"/>
      <c r="T3703" s="18"/>
    </row>
    <row r="3704" spans="2:20" ht="17.5" customHeight="1" x14ac:dyDescent="0.3"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31"/>
      <c r="N3704" s="18"/>
      <c r="O3704" s="18"/>
      <c r="P3704" s="18"/>
      <c r="Q3704" s="18"/>
      <c r="R3704" s="18"/>
      <c r="S3704" s="18"/>
      <c r="T3704" s="18"/>
    </row>
    <row r="3705" spans="2:20" ht="17.5" customHeight="1" x14ac:dyDescent="0.3"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31"/>
      <c r="N3705" s="18"/>
      <c r="O3705" s="18"/>
      <c r="P3705" s="18"/>
      <c r="Q3705" s="18"/>
      <c r="R3705" s="18"/>
      <c r="S3705" s="18"/>
      <c r="T3705" s="18"/>
    </row>
    <row r="3706" spans="2:20" ht="17.5" customHeight="1" x14ac:dyDescent="0.3"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31"/>
      <c r="N3706" s="18"/>
      <c r="O3706" s="18"/>
      <c r="P3706" s="18"/>
      <c r="Q3706" s="18"/>
      <c r="R3706" s="18"/>
      <c r="S3706" s="18"/>
      <c r="T3706" s="18"/>
    </row>
    <row r="3707" spans="2:20" ht="17.5" customHeight="1" x14ac:dyDescent="0.3"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31"/>
      <c r="N3707" s="18"/>
      <c r="O3707" s="18"/>
      <c r="P3707" s="18"/>
      <c r="Q3707" s="18"/>
      <c r="R3707" s="18"/>
      <c r="S3707" s="18"/>
      <c r="T3707" s="18"/>
    </row>
    <row r="3708" spans="2:20" ht="17.5" customHeight="1" x14ac:dyDescent="0.3"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31"/>
      <c r="N3708" s="18"/>
      <c r="O3708" s="18"/>
      <c r="P3708" s="18"/>
      <c r="Q3708" s="18"/>
      <c r="R3708" s="18"/>
      <c r="S3708" s="18"/>
      <c r="T3708" s="18"/>
    </row>
    <row r="3709" spans="2:20" ht="17.5" customHeight="1" x14ac:dyDescent="0.3"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31"/>
      <c r="N3709" s="18"/>
      <c r="O3709" s="18"/>
      <c r="P3709" s="18"/>
      <c r="Q3709" s="18"/>
      <c r="R3709" s="18"/>
      <c r="S3709" s="18"/>
      <c r="T3709" s="18"/>
    </row>
    <row r="3710" spans="2:20" ht="17.5" customHeight="1" x14ac:dyDescent="0.3"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31"/>
      <c r="N3710" s="18"/>
      <c r="O3710" s="18"/>
      <c r="P3710" s="18"/>
      <c r="Q3710" s="18"/>
      <c r="R3710" s="18"/>
      <c r="S3710" s="18"/>
      <c r="T3710" s="18"/>
    </row>
    <row r="3711" spans="2:20" ht="17.5" customHeight="1" x14ac:dyDescent="0.3"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31"/>
      <c r="N3711" s="18"/>
      <c r="O3711" s="18"/>
      <c r="P3711" s="18"/>
      <c r="Q3711" s="18"/>
      <c r="R3711" s="18"/>
      <c r="S3711" s="18"/>
      <c r="T3711" s="18"/>
    </row>
    <row r="3712" spans="2:20" ht="17.5" customHeight="1" x14ac:dyDescent="0.3"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31"/>
      <c r="N3712" s="18"/>
      <c r="O3712" s="18"/>
      <c r="P3712" s="18"/>
      <c r="Q3712" s="18"/>
      <c r="R3712" s="18"/>
      <c r="S3712" s="18"/>
      <c r="T3712" s="18"/>
    </row>
    <row r="3713" spans="2:20" ht="17.5" customHeight="1" x14ac:dyDescent="0.3"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31"/>
      <c r="N3713" s="18"/>
      <c r="O3713" s="18"/>
      <c r="P3713" s="18"/>
      <c r="Q3713" s="18"/>
      <c r="R3713" s="18"/>
      <c r="S3713" s="18"/>
      <c r="T3713" s="18"/>
    </row>
    <row r="3714" spans="2:20" ht="17.5" customHeight="1" x14ac:dyDescent="0.3"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31"/>
      <c r="N3714" s="18"/>
      <c r="O3714" s="18"/>
      <c r="P3714" s="18"/>
      <c r="Q3714" s="18"/>
      <c r="R3714" s="18"/>
      <c r="S3714" s="18"/>
      <c r="T3714" s="18"/>
    </row>
    <row r="3715" spans="2:20" ht="17.5" customHeight="1" x14ac:dyDescent="0.3"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31"/>
      <c r="N3715" s="18"/>
      <c r="O3715" s="18"/>
      <c r="P3715" s="18"/>
      <c r="Q3715" s="18"/>
      <c r="R3715" s="18"/>
      <c r="S3715" s="18"/>
      <c r="T3715" s="18"/>
    </row>
    <row r="3716" spans="2:20" ht="17.5" customHeight="1" x14ac:dyDescent="0.3"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31"/>
      <c r="N3716" s="18"/>
      <c r="O3716" s="18"/>
      <c r="P3716" s="18"/>
      <c r="Q3716" s="18"/>
      <c r="R3716" s="18"/>
      <c r="S3716" s="18"/>
      <c r="T3716" s="18"/>
    </row>
    <row r="3717" spans="2:20" ht="17.5" customHeight="1" x14ac:dyDescent="0.3"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31"/>
      <c r="N3717" s="18"/>
      <c r="O3717" s="18"/>
      <c r="P3717" s="18"/>
      <c r="Q3717" s="18"/>
      <c r="R3717" s="18"/>
      <c r="S3717" s="18"/>
      <c r="T3717" s="18"/>
    </row>
    <row r="3718" spans="2:20" ht="17.5" customHeight="1" x14ac:dyDescent="0.3"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31"/>
      <c r="N3718" s="18"/>
      <c r="O3718" s="18"/>
      <c r="P3718" s="18"/>
      <c r="Q3718" s="18"/>
      <c r="R3718" s="18"/>
      <c r="S3718" s="18"/>
      <c r="T3718" s="18"/>
    </row>
    <row r="3719" spans="2:20" ht="17.5" customHeight="1" x14ac:dyDescent="0.3"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31"/>
      <c r="N3719" s="18"/>
      <c r="O3719" s="18"/>
      <c r="P3719" s="18"/>
      <c r="Q3719" s="18"/>
      <c r="R3719" s="18"/>
      <c r="S3719" s="18"/>
      <c r="T3719" s="18"/>
    </row>
    <row r="3720" spans="2:20" ht="17.5" customHeight="1" x14ac:dyDescent="0.3"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31"/>
      <c r="N3720" s="18"/>
      <c r="O3720" s="18"/>
      <c r="P3720" s="18"/>
      <c r="Q3720" s="18"/>
      <c r="R3720" s="18"/>
      <c r="S3720" s="18"/>
      <c r="T3720" s="18"/>
    </row>
    <row r="3721" spans="2:20" ht="17.5" customHeight="1" x14ac:dyDescent="0.3"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31"/>
      <c r="N3721" s="18"/>
      <c r="O3721" s="18"/>
      <c r="P3721" s="18"/>
      <c r="Q3721" s="18"/>
      <c r="R3721" s="18"/>
      <c r="S3721" s="18"/>
      <c r="T3721" s="18"/>
    </row>
    <row r="3722" spans="2:20" ht="17.5" customHeight="1" x14ac:dyDescent="0.3"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31"/>
      <c r="N3722" s="18"/>
      <c r="O3722" s="18"/>
      <c r="P3722" s="18"/>
      <c r="Q3722" s="18"/>
      <c r="R3722" s="18"/>
      <c r="S3722" s="18"/>
      <c r="T3722" s="18"/>
    </row>
    <row r="3723" spans="2:20" ht="17.5" customHeight="1" x14ac:dyDescent="0.3"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31"/>
      <c r="N3723" s="18"/>
      <c r="O3723" s="18"/>
      <c r="P3723" s="18"/>
      <c r="Q3723" s="18"/>
      <c r="R3723" s="18"/>
      <c r="S3723" s="18"/>
      <c r="T3723" s="18"/>
    </row>
    <row r="3724" spans="2:20" ht="17.5" customHeight="1" x14ac:dyDescent="0.3"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31"/>
      <c r="N3724" s="18"/>
      <c r="O3724" s="18"/>
      <c r="P3724" s="18"/>
      <c r="Q3724" s="18"/>
      <c r="R3724" s="18"/>
      <c r="S3724" s="18"/>
      <c r="T3724" s="18"/>
    </row>
    <row r="3725" spans="2:20" ht="17.5" customHeight="1" x14ac:dyDescent="0.3"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31"/>
      <c r="N3725" s="18"/>
      <c r="O3725" s="18"/>
      <c r="P3725" s="18"/>
      <c r="Q3725" s="18"/>
      <c r="R3725" s="18"/>
      <c r="S3725" s="18"/>
      <c r="T3725" s="18"/>
    </row>
    <row r="3726" spans="2:20" ht="17.5" customHeight="1" x14ac:dyDescent="0.3"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31"/>
      <c r="N3726" s="18"/>
      <c r="O3726" s="18"/>
      <c r="P3726" s="18"/>
      <c r="Q3726" s="18"/>
      <c r="R3726" s="18"/>
      <c r="S3726" s="18"/>
      <c r="T3726" s="18"/>
    </row>
    <row r="3727" spans="2:20" ht="17.5" customHeight="1" x14ac:dyDescent="0.3"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31"/>
      <c r="N3727" s="18"/>
      <c r="O3727" s="18"/>
      <c r="P3727" s="18"/>
      <c r="Q3727" s="18"/>
      <c r="R3727" s="18"/>
      <c r="S3727" s="18"/>
      <c r="T3727" s="18"/>
    </row>
    <row r="3728" spans="2:20" ht="17.5" customHeight="1" x14ac:dyDescent="0.3"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31"/>
      <c r="N3728" s="18"/>
      <c r="O3728" s="18"/>
      <c r="P3728" s="18"/>
      <c r="Q3728" s="18"/>
      <c r="R3728" s="18"/>
      <c r="S3728" s="18"/>
      <c r="T3728" s="18"/>
    </row>
    <row r="3729" spans="2:20" ht="17.5" customHeight="1" x14ac:dyDescent="0.3"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31"/>
      <c r="N3729" s="18"/>
      <c r="O3729" s="18"/>
      <c r="P3729" s="18"/>
      <c r="Q3729" s="18"/>
      <c r="R3729" s="18"/>
      <c r="S3729" s="18"/>
      <c r="T3729" s="18"/>
    </row>
    <row r="3730" spans="2:20" ht="17.5" customHeight="1" x14ac:dyDescent="0.3"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31"/>
      <c r="N3730" s="18"/>
      <c r="O3730" s="18"/>
      <c r="P3730" s="18"/>
      <c r="Q3730" s="18"/>
      <c r="R3730" s="18"/>
      <c r="S3730" s="18"/>
      <c r="T3730" s="18"/>
    </row>
    <row r="3731" spans="2:20" ht="17.5" customHeight="1" x14ac:dyDescent="0.3"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31"/>
      <c r="N3731" s="18"/>
      <c r="O3731" s="18"/>
      <c r="P3731" s="18"/>
      <c r="Q3731" s="18"/>
      <c r="R3731" s="18"/>
      <c r="S3731" s="18"/>
      <c r="T3731" s="18"/>
    </row>
    <row r="3732" spans="2:20" ht="17.5" customHeight="1" x14ac:dyDescent="0.3"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31"/>
      <c r="N3732" s="18"/>
      <c r="O3732" s="18"/>
      <c r="P3732" s="18"/>
      <c r="Q3732" s="18"/>
      <c r="R3732" s="18"/>
      <c r="S3732" s="18"/>
      <c r="T3732" s="18"/>
    </row>
    <row r="3733" spans="2:20" ht="17.5" customHeight="1" x14ac:dyDescent="0.3"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31"/>
      <c r="N3733" s="18"/>
      <c r="O3733" s="18"/>
      <c r="P3733" s="18"/>
      <c r="Q3733" s="18"/>
      <c r="R3733" s="18"/>
      <c r="S3733" s="18"/>
      <c r="T3733" s="18"/>
    </row>
    <row r="3734" spans="2:20" ht="17.5" customHeight="1" x14ac:dyDescent="0.3"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31"/>
      <c r="N3734" s="18"/>
      <c r="O3734" s="18"/>
      <c r="P3734" s="18"/>
      <c r="Q3734" s="18"/>
      <c r="R3734" s="18"/>
      <c r="S3734" s="18"/>
      <c r="T3734" s="18"/>
    </row>
    <row r="3735" spans="2:20" ht="17.5" customHeight="1" x14ac:dyDescent="0.3"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31"/>
      <c r="N3735" s="18"/>
      <c r="O3735" s="18"/>
      <c r="P3735" s="18"/>
      <c r="Q3735" s="18"/>
      <c r="R3735" s="18"/>
      <c r="S3735" s="18"/>
      <c r="T3735" s="18"/>
    </row>
    <row r="3736" spans="2:20" ht="17.5" customHeight="1" x14ac:dyDescent="0.3"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31"/>
      <c r="N3736" s="18"/>
      <c r="O3736" s="18"/>
      <c r="P3736" s="18"/>
      <c r="Q3736" s="18"/>
      <c r="R3736" s="18"/>
      <c r="S3736" s="18"/>
      <c r="T3736" s="18"/>
    </row>
    <row r="3737" spans="2:20" ht="17.5" customHeight="1" x14ac:dyDescent="0.3"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31"/>
      <c r="N3737" s="18"/>
      <c r="O3737" s="18"/>
      <c r="P3737" s="18"/>
      <c r="Q3737" s="18"/>
      <c r="R3737" s="18"/>
      <c r="S3737" s="18"/>
      <c r="T3737" s="18"/>
    </row>
    <row r="3738" spans="2:20" ht="17.5" customHeight="1" x14ac:dyDescent="0.3"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31"/>
      <c r="N3738" s="18"/>
      <c r="O3738" s="18"/>
      <c r="P3738" s="18"/>
      <c r="Q3738" s="18"/>
      <c r="R3738" s="18"/>
      <c r="S3738" s="18"/>
      <c r="T3738" s="18"/>
    </row>
    <row r="3739" spans="2:20" ht="17.5" customHeight="1" x14ac:dyDescent="0.3"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31"/>
      <c r="N3739" s="18"/>
      <c r="O3739" s="18"/>
      <c r="P3739" s="18"/>
      <c r="Q3739" s="18"/>
      <c r="R3739" s="18"/>
      <c r="S3739" s="18"/>
      <c r="T3739" s="18"/>
    </row>
    <row r="3740" spans="2:20" ht="17.5" customHeight="1" x14ac:dyDescent="0.3"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31"/>
      <c r="N3740" s="18"/>
      <c r="O3740" s="18"/>
      <c r="P3740" s="18"/>
      <c r="Q3740" s="18"/>
      <c r="R3740" s="18"/>
      <c r="S3740" s="18"/>
      <c r="T3740" s="18"/>
    </row>
    <row r="3741" spans="2:20" ht="17.5" customHeight="1" x14ac:dyDescent="0.3"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31"/>
      <c r="N3741" s="18"/>
      <c r="O3741" s="18"/>
      <c r="P3741" s="18"/>
      <c r="Q3741" s="18"/>
      <c r="R3741" s="18"/>
      <c r="S3741" s="18"/>
      <c r="T3741" s="18"/>
    </row>
    <row r="3742" spans="2:20" ht="17.5" customHeight="1" x14ac:dyDescent="0.3"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31"/>
      <c r="N3742" s="18"/>
      <c r="O3742" s="18"/>
      <c r="P3742" s="18"/>
      <c r="Q3742" s="18"/>
      <c r="R3742" s="18"/>
      <c r="S3742" s="18"/>
      <c r="T3742" s="18"/>
    </row>
    <row r="3743" spans="2:20" ht="17.5" customHeight="1" x14ac:dyDescent="0.3"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31"/>
      <c r="N3743" s="18"/>
      <c r="O3743" s="18"/>
      <c r="P3743" s="18"/>
      <c r="Q3743" s="18"/>
      <c r="R3743" s="18"/>
      <c r="S3743" s="18"/>
      <c r="T3743" s="18"/>
    </row>
    <row r="3744" spans="2:20" ht="17.5" customHeight="1" x14ac:dyDescent="0.3"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31"/>
      <c r="N3744" s="18"/>
      <c r="O3744" s="18"/>
      <c r="P3744" s="18"/>
      <c r="Q3744" s="18"/>
      <c r="R3744" s="18"/>
      <c r="S3744" s="18"/>
      <c r="T3744" s="18"/>
    </row>
    <row r="3745" spans="2:20" ht="17.5" customHeight="1" x14ac:dyDescent="0.3"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31"/>
      <c r="N3745" s="18"/>
      <c r="O3745" s="18"/>
      <c r="P3745" s="18"/>
      <c r="Q3745" s="18"/>
      <c r="R3745" s="18"/>
      <c r="S3745" s="18"/>
      <c r="T3745" s="18"/>
    </row>
    <row r="3746" spans="2:20" ht="17.5" customHeight="1" x14ac:dyDescent="0.3"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31"/>
      <c r="N3746" s="18"/>
      <c r="O3746" s="18"/>
      <c r="P3746" s="18"/>
      <c r="Q3746" s="18"/>
      <c r="R3746" s="18"/>
      <c r="S3746" s="18"/>
      <c r="T3746" s="18"/>
    </row>
    <row r="3747" spans="2:20" ht="17.5" customHeight="1" x14ac:dyDescent="0.3"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31"/>
      <c r="N3747" s="18"/>
      <c r="O3747" s="18"/>
      <c r="P3747" s="18"/>
      <c r="Q3747" s="18"/>
      <c r="R3747" s="18"/>
      <c r="S3747" s="18"/>
      <c r="T3747" s="18"/>
    </row>
    <row r="3748" spans="2:20" ht="17.5" customHeight="1" x14ac:dyDescent="0.3"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31"/>
      <c r="N3748" s="18"/>
      <c r="O3748" s="18"/>
      <c r="P3748" s="18"/>
      <c r="Q3748" s="18"/>
      <c r="R3748" s="18"/>
      <c r="S3748" s="18"/>
      <c r="T3748" s="18"/>
    </row>
    <row r="3749" spans="2:20" ht="17.5" customHeight="1" x14ac:dyDescent="0.3"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31"/>
      <c r="N3749" s="18"/>
      <c r="O3749" s="18"/>
      <c r="P3749" s="18"/>
      <c r="Q3749" s="18"/>
      <c r="R3749" s="18"/>
      <c r="S3749" s="18"/>
      <c r="T3749" s="18"/>
    </row>
    <row r="3750" spans="2:20" ht="17.5" customHeight="1" x14ac:dyDescent="0.3"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31"/>
      <c r="N3750" s="18"/>
      <c r="O3750" s="18"/>
      <c r="P3750" s="18"/>
      <c r="Q3750" s="18"/>
      <c r="R3750" s="18"/>
      <c r="S3750" s="18"/>
      <c r="T3750" s="18"/>
    </row>
    <row r="3751" spans="2:20" ht="17.5" customHeight="1" x14ac:dyDescent="0.3"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31"/>
      <c r="N3751" s="18"/>
      <c r="O3751" s="18"/>
      <c r="P3751" s="18"/>
      <c r="Q3751" s="18"/>
      <c r="R3751" s="18"/>
      <c r="S3751" s="18"/>
      <c r="T3751" s="18"/>
    </row>
    <row r="3752" spans="2:20" ht="17.5" customHeight="1" x14ac:dyDescent="0.3"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31"/>
      <c r="N3752" s="18"/>
      <c r="O3752" s="18"/>
      <c r="P3752" s="18"/>
      <c r="Q3752" s="18"/>
      <c r="R3752" s="18"/>
      <c r="S3752" s="18"/>
      <c r="T3752" s="18"/>
    </row>
    <row r="3753" spans="2:20" ht="17.5" customHeight="1" x14ac:dyDescent="0.3"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31"/>
      <c r="N3753" s="18"/>
      <c r="O3753" s="18"/>
      <c r="P3753" s="18"/>
      <c r="Q3753" s="18"/>
      <c r="R3753" s="18"/>
      <c r="S3753" s="18"/>
      <c r="T3753" s="18"/>
    </row>
    <row r="3754" spans="2:20" ht="17.5" customHeight="1" x14ac:dyDescent="0.3"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31"/>
      <c r="N3754" s="18"/>
      <c r="O3754" s="18"/>
      <c r="P3754" s="18"/>
      <c r="Q3754" s="18"/>
      <c r="R3754" s="18"/>
      <c r="S3754" s="18"/>
      <c r="T3754" s="18"/>
    </row>
    <row r="3755" spans="2:20" ht="17.5" customHeight="1" x14ac:dyDescent="0.3"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31"/>
      <c r="N3755" s="18"/>
      <c r="O3755" s="18"/>
      <c r="P3755" s="18"/>
      <c r="Q3755" s="18"/>
      <c r="R3755" s="18"/>
      <c r="S3755" s="18"/>
      <c r="T3755" s="18"/>
    </row>
    <row r="3756" spans="2:20" ht="17.5" customHeight="1" x14ac:dyDescent="0.3"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31"/>
      <c r="N3756" s="18"/>
      <c r="O3756" s="18"/>
      <c r="P3756" s="18"/>
      <c r="Q3756" s="18"/>
      <c r="R3756" s="18"/>
      <c r="S3756" s="18"/>
      <c r="T3756" s="18"/>
    </row>
    <row r="3757" spans="2:20" ht="17.5" customHeight="1" x14ac:dyDescent="0.3"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31"/>
      <c r="N3757" s="18"/>
      <c r="O3757" s="18"/>
      <c r="P3757" s="18"/>
      <c r="Q3757" s="18"/>
      <c r="R3757" s="18"/>
      <c r="S3757" s="18"/>
      <c r="T3757" s="18"/>
    </row>
    <row r="3758" spans="2:20" ht="17.5" customHeight="1" x14ac:dyDescent="0.3"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31"/>
      <c r="N3758" s="18"/>
      <c r="O3758" s="18"/>
      <c r="P3758" s="18"/>
      <c r="Q3758" s="18"/>
      <c r="R3758" s="18"/>
      <c r="S3758" s="18"/>
      <c r="T3758" s="18"/>
    </row>
    <row r="3759" spans="2:20" ht="17.5" customHeight="1" x14ac:dyDescent="0.3"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31"/>
      <c r="N3759" s="18"/>
      <c r="O3759" s="18"/>
      <c r="P3759" s="18"/>
      <c r="Q3759" s="18"/>
      <c r="R3759" s="18"/>
      <c r="S3759" s="18"/>
      <c r="T3759" s="18"/>
    </row>
    <row r="3760" spans="2:20" ht="17.5" customHeight="1" x14ac:dyDescent="0.3"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31"/>
      <c r="N3760" s="18"/>
      <c r="O3760" s="18"/>
      <c r="P3760" s="18"/>
      <c r="Q3760" s="18"/>
      <c r="R3760" s="18"/>
      <c r="S3760" s="18"/>
      <c r="T3760" s="18"/>
    </row>
    <row r="3761" spans="2:20" ht="17.5" customHeight="1" x14ac:dyDescent="0.3"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31"/>
      <c r="N3761" s="18"/>
      <c r="O3761" s="18"/>
      <c r="P3761" s="18"/>
      <c r="Q3761" s="18"/>
      <c r="R3761" s="18"/>
      <c r="S3761" s="18"/>
      <c r="T3761" s="18"/>
    </row>
    <row r="3762" spans="2:20" ht="17.5" customHeight="1" x14ac:dyDescent="0.3"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31"/>
      <c r="N3762" s="18"/>
      <c r="O3762" s="18"/>
      <c r="P3762" s="18"/>
      <c r="Q3762" s="18"/>
      <c r="R3762" s="18"/>
      <c r="S3762" s="18"/>
      <c r="T3762" s="18"/>
    </row>
    <row r="3763" spans="2:20" ht="17.5" customHeight="1" x14ac:dyDescent="0.3"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31"/>
      <c r="N3763" s="18"/>
      <c r="O3763" s="18"/>
      <c r="P3763" s="18"/>
      <c r="Q3763" s="18"/>
      <c r="R3763" s="18"/>
      <c r="S3763" s="18"/>
      <c r="T3763" s="18"/>
    </row>
    <row r="3764" spans="2:20" ht="17.5" customHeight="1" x14ac:dyDescent="0.3"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31"/>
      <c r="N3764" s="18"/>
      <c r="O3764" s="18"/>
      <c r="P3764" s="18"/>
      <c r="Q3764" s="18"/>
      <c r="R3764" s="18"/>
      <c r="S3764" s="18"/>
      <c r="T3764" s="18"/>
    </row>
    <row r="3765" spans="2:20" ht="17.5" customHeight="1" x14ac:dyDescent="0.3"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31"/>
      <c r="N3765" s="18"/>
      <c r="O3765" s="18"/>
      <c r="P3765" s="18"/>
      <c r="Q3765" s="18"/>
      <c r="R3765" s="18"/>
      <c r="S3765" s="18"/>
      <c r="T3765" s="18"/>
    </row>
    <row r="3766" spans="2:20" ht="17.5" customHeight="1" x14ac:dyDescent="0.3"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31"/>
      <c r="N3766" s="18"/>
      <c r="O3766" s="18"/>
      <c r="P3766" s="18"/>
      <c r="Q3766" s="18"/>
      <c r="R3766" s="18"/>
      <c r="S3766" s="18"/>
      <c r="T3766" s="18"/>
    </row>
    <row r="3767" spans="2:20" ht="17.5" customHeight="1" x14ac:dyDescent="0.3"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31"/>
      <c r="N3767" s="18"/>
      <c r="O3767" s="18"/>
      <c r="P3767" s="18"/>
      <c r="Q3767" s="18"/>
      <c r="R3767" s="18"/>
      <c r="S3767" s="18"/>
      <c r="T3767" s="18"/>
    </row>
    <row r="3768" spans="2:20" ht="17.5" customHeight="1" x14ac:dyDescent="0.3"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31"/>
      <c r="N3768" s="18"/>
      <c r="O3768" s="18"/>
      <c r="P3768" s="18"/>
      <c r="Q3768" s="18"/>
      <c r="R3768" s="18"/>
      <c r="S3768" s="18"/>
      <c r="T3768" s="18"/>
    </row>
    <row r="3769" spans="2:20" ht="17.5" customHeight="1" x14ac:dyDescent="0.3"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31"/>
      <c r="N3769" s="18"/>
      <c r="O3769" s="18"/>
      <c r="P3769" s="18"/>
      <c r="Q3769" s="18"/>
      <c r="R3769" s="18"/>
      <c r="S3769" s="18"/>
      <c r="T3769" s="18"/>
    </row>
    <row r="3770" spans="2:20" ht="17.5" customHeight="1" x14ac:dyDescent="0.3"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31"/>
      <c r="N3770" s="18"/>
      <c r="O3770" s="18"/>
      <c r="P3770" s="18"/>
      <c r="Q3770" s="18"/>
      <c r="R3770" s="18"/>
      <c r="S3770" s="18"/>
      <c r="T3770" s="18"/>
    </row>
    <row r="3771" spans="2:20" ht="17.5" customHeight="1" x14ac:dyDescent="0.3"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31"/>
      <c r="N3771" s="18"/>
      <c r="O3771" s="18"/>
      <c r="P3771" s="18"/>
      <c r="Q3771" s="18"/>
      <c r="R3771" s="18"/>
      <c r="S3771" s="18"/>
      <c r="T3771" s="18"/>
    </row>
    <row r="3772" spans="2:20" ht="17.5" customHeight="1" x14ac:dyDescent="0.3"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31"/>
      <c r="N3772" s="18"/>
      <c r="O3772" s="18"/>
      <c r="P3772" s="18"/>
      <c r="Q3772" s="18"/>
      <c r="R3772" s="18"/>
      <c r="S3772" s="18"/>
      <c r="T3772" s="18"/>
    </row>
    <row r="3773" spans="2:20" ht="17.5" customHeight="1" x14ac:dyDescent="0.3"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31"/>
      <c r="N3773" s="18"/>
      <c r="O3773" s="18"/>
      <c r="P3773" s="18"/>
      <c r="Q3773" s="18"/>
      <c r="R3773" s="18"/>
      <c r="S3773" s="18"/>
      <c r="T3773" s="18"/>
    </row>
    <row r="3774" spans="2:20" ht="17.5" customHeight="1" x14ac:dyDescent="0.3"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31"/>
      <c r="N3774" s="18"/>
      <c r="O3774" s="18"/>
      <c r="P3774" s="18"/>
      <c r="Q3774" s="18"/>
      <c r="R3774" s="18"/>
      <c r="S3774" s="18"/>
      <c r="T3774" s="18"/>
    </row>
    <row r="3775" spans="2:20" ht="17.5" customHeight="1" x14ac:dyDescent="0.3"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31"/>
      <c r="N3775" s="18"/>
      <c r="O3775" s="18"/>
      <c r="P3775" s="18"/>
      <c r="Q3775" s="18"/>
      <c r="R3775" s="18"/>
      <c r="S3775" s="18"/>
      <c r="T3775" s="18"/>
    </row>
    <row r="3776" spans="2:20" ht="17.5" customHeight="1" x14ac:dyDescent="0.3"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31"/>
      <c r="N3776" s="18"/>
      <c r="O3776" s="18"/>
      <c r="P3776" s="18"/>
      <c r="Q3776" s="18"/>
      <c r="R3776" s="18"/>
      <c r="S3776" s="18"/>
      <c r="T3776" s="18"/>
    </row>
    <row r="3777" spans="2:20" ht="17.5" customHeight="1" x14ac:dyDescent="0.3"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31"/>
      <c r="N3777" s="18"/>
      <c r="O3777" s="18"/>
      <c r="P3777" s="18"/>
      <c r="Q3777" s="18"/>
      <c r="R3777" s="18"/>
      <c r="S3777" s="18"/>
      <c r="T3777" s="18"/>
    </row>
    <row r="3778" spans="2:20" ht="17.5" customHeight="1" x14ac:dyDescent="0.3"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31"/>
      <c r="N3778" s="18"/>
      <c r="O3778" s="18"/>
      <c r="P3778" s="18"/>
      <c r="Q3778" s="18"/>
      <c r="R3778" s="18"/>
      <c r="S3778" s="18"/>
      <c r="T3778" s="18"/>
    </row>
    <row r="3779" spans="2:20" ht="17.5" customHeight="1" x14ac:dyDescent="0.3"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31"/>
      <c r="N3779" s="18"/>
      <c r="O3779" s="18"/>
      <c r="P3779" s="18"/>
      <c r="Q3779" s="18"/>
      <c r="R3779" s="18"/>
      <c r="S3779" s="18"/>
      <c r="T3779" s="18"/>
    </row>
    <row r="3780" spans="2:20" ht="17.5" customHeight="1" x14ac:dyDescent="0.3"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31"/>
      <c r="N3780" s="18"/>
      <c r="O3780" s="18"/>
      <c r="P3780" s="18"/>
      <c r="Q3780" s="18"/>
      <c r="R3780" s="18"/>
      <c r="S3780" s="18"/>
      <c r="T3780" s="18"/>
    </row>
    <row r="3781" spans="2:20" ht="17.5" customHeight="1" x14ac:dyDescent="0.3"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31"/>
      <c r="N3781" s="18"/>
      <c r="O3781" s="18"/>
      <c r="P3781" s="18"/>
      <c r="Q3781" s="18"/>
      <c r="R3781" s="18"/>
      <c r="S3781" s="18"/>
      <c r="T3781" s="18"/>
    </row>
    <row r="3782" spans="2:20" ht="17.5" customHeight="1" x14ac:dyDescent="0.3"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31"/>
      <c r="N3782" s="18"/>
      <c r="O3782" s="18"/>
      <c r="P3782" s="18"/>
      <c r="Q3782" s="18"/>
      <c r="R3782" s="18"/>
      <c r="S3782" s="18"/>
      <c r="T3782" s="18"/>
    </row>
    <row r="3783" spans="2:20" ht="17.5" customHeight="1" x14ac:dyDescent="0.3"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31"/>
      <c r="N3783" s="18"/>
      <c r="O3783" s="18"/>
      <c r="P3783" s="18"/>
      <c r="Q3783" s="18"/>
      <c r="R3783" s="18"/>
      <c r="S3783" s="18"/>
      <c r="T3783" s="18"/>
    </row>
    <row r="3784" spans="2:20" ht="17.5" customHeight="1" x14ac:dyDescent="0.3"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31"/>
      <c r="N3784" s="18"/>
      <c r="O3784" s="18"/>
      <c r="P3784" s="18"/>
      <c r="Q3784" s="18"/>
      <c r="R3784" s="18"/>
      <c r="S3784" s="18"/>
      <c r="T3784" s="18"/>
    </row>
    <row r="3785" spans="2:20" ht="17.5" customHeight="1" x14ac:dyDescent="0.3"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31"/>
      <c r="N3785" s="18"/>
      <c r="O3785" s="18"/>
      <c r="P3785" s="18"/>
      <c r="Q3785" s="18"/>
      <c r="R3785" s="18"/>
      <c r="S3785" s="18"/>
      <c r="T3785" s="18"/>
    </row>
    <row r="3786" spans="2:20" ht="17.5" customHeight="1" x14ac:dyDescent="0.3"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31"/>
      <c r="N3786" s="18"/>
      <c r="O3786" s="18"/>
      <c r="P3786" s="18"/>
      <c r="Q3786" s="18"/>
      <c r="R3786" s="18"/>
      <c r="S3786" s="18"/>
      <c r="T3786" s="18"/>
    </row>
    <row r="3787" spans="2:20" ht="17.5" customHeight="1" x14ac:dyDescent="0.3"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31"/>
      <c r="N3787" s="18"/>
      <c r="O3787" s="18"/>
      <c r="P3787" s="18"/>
      <c r="Q3787" s="18"/>
      <c r="R3787" s="18"/>
      <c r="S3787" s="18"/>
      <c r="T3787" s="18"/>
    </row>
    <row r="3788" spans="2:20" ht="17.5" customHeight="1" x14ac:dyDescent="0.3"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31"/>
      <c r="N3788" s="18"/>
      <c r="O3788" s="18"/>
      <c r="P3788" s="18"/>
      <c r="Q3788" s="18"/>
      <c r="R3788" s="18"/>
      <c r="S3788" s="18"/>
      <c r="T3788" s="18"/>
    </row>
    <row r="3789" spans="2:20" ht="17.5" customHeight="1" x14ac:dyDescent="0.3"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31"/>
      <c r="N3789" s="18"/>
      <c r="O3789" s="18"/>
      <c r="P3789" s="18"/>
      <c r="Q3789" s="18"/>
      <c r="R3789" s="18"/>
      <c r="S3789" s="18"/>
      <c r="T3789" s="18"/>
    </row>
    <row r="3790" spans="2:20" ht="17.5" customHeight="1" x14ac:dyDescent="0.3"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31"/>
      <c r="N3790" s="18"/>
      <c r="O3790" s="18"/>
      <c r="P3790" s="18"/>
      <c r="Q3790" s="18"/>
      <c r="R3790" s="18"/>
      <c r="S3790" s="18"/>
      <c r="T3790" s="18"/>
    </row>
    <row r="3791" spans="2:20" ht="17.5" customHeight="1" x14ac:dyDescent="0.3"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31"/>
      <c r="N3791" s="18"/>
      <c r="O3791" s="18"/>
      <c r="P3791" s="18"/>
      <c r="Q3791" s="18"/>
      <c r="R3791" s="18"/>
      <c r="S3791" s="18"/>
      <c r="T3791" s="18"/>
    </row>
    <row r="3792" spans="2:20" ht="17.5" customHeight="1" x14ac:dyDescent="0.3"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31"/>
      <c r="N3792" s="18"/>
      <c r="O3792" s="18"/>
      <c r="P3792" s="18"/>
      <c r="Q3792" s="18"/>
      <c r="R3792" s="18"/>
      <c r="S3792" s="18"/>
      <c r="T3792" s="18"/>
    </row>
    <row r="3793" spans="2:20" ht="17.5" customHeight="1" x14ac:dyDescent="0.3"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31"/>
      <c r="N3793" s="18"/>
      <c r="O3793" s="18"/>
      <c r="P3793" s="18"/>
      <c r="Q3793" s="18"/>
      <c r="R3793" s="18"/>
      <c r="S3793" s="18"/>
      <c r="T3793" s="18"/>
    </row>
    <row r="3794" spans="2:20" ht="17.5" customHeight="1" x14ac:dyDescent="0.3"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31"/>
      <c r="N3794" s="18"/>
      <c r="O3794" s="18"/>
      <c r="P3794" s="18"/>
      <c r="Q3794" s="18"/>
      <c r="R3794" s="18"/>
      <c r="S3794" s="18"/>
      <c r="T3794" s="18"/>
    </row>
    <row r="3795" spans="2:20" ht="17.5" customHeight="1" x14ac:dyDescent="0.3"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31"/>
      <c r="N3795" s="18"/>
      <c r="O3795" s="18"/>
      <c r="P3795" s="18"/>
      <c r="Q3795" s="18"/>
      <c r="R3795" s="18"/>
      <c r="S3795" s="18"/>
      <c r="T3795" s="18"/>
    </row>
    <row r="3796" spans="2:20" ht="17.5" customHeight="1" x14ac:dyDescent="0.3"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31"/>
      <c r="N3796" s="18"/>
      <c r="O3796" s="18"/>
      <c r="P3796" s="18"/>
      <c r="Q3796" s="18"/>
      <c r="R3796" s="18"/>
      <c r="S3796" s="18"/>
      <c r="T3796" s="18"/>
    </row>
    <row r="3797" spans="2:20" ht="17.5" customHeight="1" x14ac:dyDescent="0.3"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31"/>
      <c r="N3797" s="18"/>
      <c r="O3797" s="18"/>
      <c r="P3797" s="18"/>
      <c r="Q3797" s="18"/>
      <c r="R3797" s="18"/>
      <c r="S3797" s="18"/>
      <c r="T3797" s="18"/>
    </row>
    <row r="3798" spans="2:20" ht="17.5" customHeight="1" x14ac:dyDescent="0.3"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31"/>
      <c r="N3798" s="18"/>
      <c r="O3798" s="18"/>
      <c r="P3798" s="18"/>
      <c r="Q3798" s="18"/>
      <c r="R3798" s="18"/>
      <c r="S3798" s="18"/>
      <c r="T3798" s="18"/>
    </row>
    <row r="3799" spans="2:20" ht="17.5" customHeight="1" x14ac:dyDescent="0.3"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31"/>
      <c r="N3799" s="18"/>
      <c r="O3799" s="18"/>
      <c r="P3799" s="18"/>
      <c r="Q3799" s="18"/>
      <c r="R3799" s="18"/>
      <c r="S3799" s="18"/>
      <c r="T3799" s="18"/>
    </row>
    <row r="3800" spans="2:20" ht="17.5" customHeight="1" x14ac:dyDescent="0.3"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31"/>
      <c r="N3800" s="18"/>
      <c r="O3800" s="18"/>
      <c r="P3800" s="18"/>
      <c r="Q3800" s="18"/>
      <c r="R3800" s="18"/>
      <c r="S3800" s="18"/>
      <c r="T3800" s="18"/>
    </row>
    <row r="3801" spans="2:20" ht="17.5" customHeight="1" x14ac:dyDescent="0.3"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31"/>
      <c r="N3801" s="18"/>
      <c r="O3801" s="18"/>
      <c r="P3801" s="18"/>
      <c r="Q3801" s="18"/>
      <c r="R3801" s="18"/>
      <c r="S3801" s="18"/>
      <c r="T3801" s="18"/>
    </row>
    <row r="3802" spans="2:20" ht="17.5" customHeight="1" x14ac:dyDescent="0.3"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31"/>
      <c r="N3802" s="18"/>
      <c r="O3802" s="18"/>
      <c r="P3802" s="18"/>
      <c r="Q3802" s="18"/>
      <c r="R3802" s="18"/>
      <c r="S3802" s="18"/>
      <c r="T3802" s="18"/>
    </row>
    <row r="3803" spans="2:20" ht="17.5" customHeight="1" x14ac:dyDescent="0.3"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31"/>
      <c r="N3803" s="18"/>
      <c r="O3803" s="18"/>
      <c r="P3803" s="18"/>
      <c r="Q3803" s="18"/>
      <c r="R3803" s="18"/>
      <c r="S3803" s="18"/>
      <c r="T3803" s="18"/>
    </row>
    <row r="3804" spans="2:20" ht="17.5" customHeight="1" x14ac:dyDescent="0.3"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31"/>
      <c r="N3804" s="18"/>
      <c r="O3804" s="18"/>
      <c r="P3804" s="18"/>
      <c r="Q3804" s="18"/>
      <c r="R3804" s="18"/>
      <c r="S3804" s="18"/>
      <c r="T3804" s="18"/>
    </row>
    <row r="3805" spans="2:20" ht="17.5" customHeight="1" x14ac:dyDescent="0.3"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31"/>
      <c r="N3805" s="18"/>
      <c r="O3805" s="18"/>
      <c r="P3805" s="18"/>
      <c r="Q3805" s="18"/>
      <c r="R3805" s="18"/>
      <c r="S3805" s="18"/>
      <c r="T3805" s="18"/>
    </row>
    <row r="3806" spans="2:20" ht="17.5" customHeight="1" x14ac:dyDescent="0.3"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31"/>
      <c r="N3806" s="18"/>
      <c r="O3806" s="18"/>
      <c r="P3806" s="18"/>
      <c r="Q3806" s="18"/>
      <c r="R3806" s="18"/>
      <c r="S3806" s="18"/>
      <c r="T3806" s="18"/>
    </row>
    <row r="3807" spans="2:20" ht="17.5" customHeight="1" x14ac:dyDescent="0.3"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31"/>
      <c r="N3807" s="18"/>
      <c r="O3807" s="18"/>
      <c r="P3807" s="18"/>
      <c r="Q3807" s="18"/>
      <c r="R3807" s="18"/>
      <c r="S3807" s="18"/>
      <c r="T3807" s="18"/>
    </row>
    <row r="3808" spans="2:20" ht="17.5" customHeight="1" x14ac:dyDescent="0.3"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31"/>
      <c r="N3808" s="18"/>
      <c r="O3808" s="18"/>
      <c r="P3808" s="18"/>
      <c r="Q3808" s="18"/>
      <c r="R3808" s="18"/>
      <c r="S3808" s="18"/>
      <c r="T3808" s="18"/>
    </row>
    <row r="3809" spans="2:20" ht="17.5" customHeight="1" x14ac:dyDescent="0.3"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31"/>
      <c r="N3809" s="18"/>
      <c r="O3809" s="18"/>
      <c r="P3809" s="18"/>
      <c r="Q3809" s="18"/>
      <c r="R3809" s="18"/>
      <c r="S3809" s="18"/>
      <c r="T3809" s="18"/>
    </row>
    <row r="3810" spans="2:20" ht="17.5" customHeight="1" x14ac:dyDescent="0.3"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31"/>
      <c r="N3810" s="18"/>
      <c r="O3810" s="18"/>
      <c r="P3810" s="18"/>
      <c r="Q3810" s="18"/>
      <c r="R3810" s="18"/>
      <c r="S3810" s="18"/>
      <c r="T3810" s="18"/>
    </row>
    <row r="3811" spans="2:20" ht="17.5" customHeight="1" x14ac:dyDescent="0.3"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31"/>
      <c r="N3811" s="18"/>
      <c r="O3811" s="18"/>
      <c r="P3811" s="18"/>
      <c r="Q3811" s="18"/>
      <c r="R3811" s="18"/>
      <c r="S3811" s="18"/>
      <c r="T3811" s="18"/>
    </row>
    <row r="3812" spans="2:20" ht="17.5" customHeight="1" x14ac:dyDescent="0.3"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31"/>
      <c r="N3812" s="18"/>
      <c r="O3812" s="18"/>
      <c r="P3812" s="18"/>
      <c r="Q3812" s="18"/>
      <c r="R3812" s="18"/>
      <c r="S3812" s="18"/>
      <c r="T3812" s="18"/>
    </row>
    <row r="3813" spans="2:20" ht="17.5" customHeight="1" x14ac:dyDescent="0.3"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31"/>
      <c r="N3813" s="18"/>
      <c r="O3813" s="18"/>
      <c r="P3813" s="18"/>
      <c r="Q3813" s="18"/>
      <c r="R3813" s="18"/>
      <c r="S3813" s="18"/>
      <c r="T3813" s="18"/>
    </row>
    <row r="3814" spans="2:20" ht="17.5" customHeight="1" x14ac:dyDescent="0.3"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31"/>
      <c r="N3814" s="18"/>
      <c r="O3814" s="18"/>
      <c r="P3814" s="18"/>
      <c r="Q3814" s="18"/>
      <c r="R3814" s="18"/>
      <c r="S3814" s="18"/>
      <c r="T3814" s="18"/>
    </row>
    <row r="3815" spans="2:20" ht="17.5" customHeight="1" x14ac:dyDescent="0.3"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31"/>
      <c r="N3815" s="18"/>
      <c r="O3815" s="18"/>
      <c r="P3815" s="18"/>
      <c r="Q3815" s="18"/>
      <c r="R3815" s="18"/>
      <c r="S3815" s="18"/>
      <c r="T3815" s="18"/>
    </row>
    <row r="3816" spans="2:20" ht="17.5" customHeight="1" x14ac:dyDescent="0.3"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31"/>
      <c r="N3816" s="18"/>
      <c r="O3816" s="18"/>
      <c r="P3816" s="18"/>
      <c r="Q3816" s="18"/>
      <c r="R3816" s="18"/>
      <c r="S3816" s="18"/>
      <c r="T3816" s="18"/>
    </row>
    <row r="3817" spans="2:20" ht="17.5" customHeight="1" x14ac:dyDescent="0.3"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31"/>
      <c r="N3817" s="18"/>
      <c r="O3817" s="18"/>
      <c r="P3817" s="18"/>
      <c r="Q3817" s="18"/>
      <c r="R3817" s="18"/>
      <c r="S3817" s="18"/>
      <c r="T3817" s="18"/>
    </row>
    <row r="3818" spans="2:20" ht="17.5" customHeight="1" x14ac:dyDescent="0.3"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31"/>
      <c r="N3818" s="18"/>
      <c r="O3818" s="18"/>
      <c r="P3818" s="18"/>
      <c r="Q3818" s="18"/>
      <c r="R3818" s="18"/>
      <c r="S3818" s="18"/>
      <c r="T3818" s="18"/>
    </row>
    <row r="3819" spans="2:20" ht="17.5" customHeight="1" x14ac:dyDescent="0.3"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31"/>
      <c r="N3819" s="18"/>
      <c r="O3819" s="18"/>
      <c r="P3819" s="18"/>
      <c r="Q3819" s="18"/>
      <c r="R3819" s="18"/>
      <c r="S3819" s="18"/>
      <c r="T3819" s="18"/>
    </row>
    <row r="3820" spans="2:20" ht="17.5" customHeight="1" x14ac:dyDescent="0.3"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31"/>
      <c r="N3820" s="18"/>
      <c r="O3820" s="18"/>
      <c r="P3820" s="18"/>
      <c r="Q3820" s="18"/>
      <c r="R3820" s="18"/>
      <c r="S3820" s="18"/>
      <c r="T3820" s="18"/>
    </row>
    <row r="3821" spans="2:20" ht="17.5" customHeight="1" x14ac:dyDescent="0.3"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31"/>
      <c r="N3821" s="18"/>
      <c r="O3821" s="18"/>
      <c r="P3821" s="18"/>
      <c r="Q3821" s="18"/>
      <c r="R3821" s="18"/>
      <c r="S3821" s="18"/>
      <c r="T3821" s="18"/>
    </row>
    <row r="3822" spans="2:20" ht="17.5" customHeight="1" x14ac:dyDescent="0.3"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31"/>
      <c r="N3822" s="18"/>
      <c r="O3822" s="18"/>
      <c r="P3822" s="18"/>
      <c r="Q3822" s="18"/>
      <c r="R3822" s="18"/>
      <c r="S3822" s="18"/>
      <c r="T3822" s="18"/>
    </row>
    <row r="3823" spans="2:20" ht="17.5" customHeight="1" x14ac:dyDescent="0.3"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31"/>
      <c r="N3823" s="18"/>
      <c r="O3823" s="18"/>
      <c r="P3823" s="18"/>
      <c r="Q3823" s="18"/>
      <c r="R3823" s="18"/>
      <c r="S3823" s="18"/>
      <c r="T3823" s="18"/>
    </row>
    <row r="3824" spans="2:20" ht="17.5" customHeight="1" x14ac:dyDescent="0.3"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31"/>
      <c r="N3824" s="18"/>
      <c r="O3824" s="18"/>
      <c r="P3824" s="18"/>
      <c r="Q3824" s="18"/>
      <c r="R3824" s="18"/>
      <c r="S3824" s="18"/>
      <c r="T3824" s="18"/>
    </row>
    <row r="3825" spans="2:20" ht="17.5" customHeight="1" x14ac:dyDescent="0.3"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31"/>
      <c r="N3825" s="18"/>
      <c r="O3825" s="18"/>
      <c r="P3825" s="18"/>
      <c r="Q3825" s="18"/>
      <c r="R3825" s="18"/>
      <c r="S3825" s="18"/>
      <c r="T3825" s="18"/>
    </row>
    <row r="3826" spans="2:20" ht="17.5" customHeight="1" x14ac:dyDescent="0.3"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31"/>
      <c r="N3826" s="18"/>
      <c r="O3826" s="18"/>
      <c r="P3826" s="18"/>
      <c r="Q3826" s="18"/>
      <c r="R3826" s="18"/>
      <c r="S3826" s="18"/>
      <c r="T3826" s="18"/>
    </row>
    <row r="3827" spans="2:20" ht="17.5" customHeight="1" x14ac:dyDescent="0.3"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31"/>
      <c r="N3827" s="18"/>
      <c r="O3827" s="18"/>
      <c r="P3827" s="18"/>
      <c r="Q3827" s="18"/>
      <c r="R3827" s="18"/>
      <c r="S3827" s="18"/>
      <c r="T3827" s="18"/>
    </row>
    <row r="3828" spans="2:20" ht="17.5" customHeight="1" x14ac:dyDescent="0.3"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31"/>
      <c r="N3828" s="18"/>
      <c r="O3828" s="18"/>
      <c r="P3828" s="18"/>
      <c r="Q3828" s="18"/>
      <c r="R3828" s="18"/>
      <c r="S3828" s="18"/>
      <c r="T3828" s="18"/>
    </row>
    <row r="3829" spans="2:20" ht="17.5" customHeight="1" x14ac:dyDescent="0.3"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31"/>
      <c r="N3829" s="18"/>
      <c r="O3829" s="18"/>
      <c r="P3829" s="18"/>
      <c r="Q3829" s="18"/>
      <c r="R3829" s="18"/>
      <c r="S3829" s="18"/>
      <c r="T3829" s="18"/>
    </row>
    <row r="3830" spans="2:20" ht="17.5" customHeight="1" x14ac:dyDescent="0.3"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31"/>
      <c r="N3830" s="18"/>
      <c r="O3830" s="18"/>
      <c r="P3830" s="18"/>
      <c r="Q3830" s="18"/>
      <c r="R3830" s="18"/>
      <c r="S3830" s="18"/>
      <c r="T3830" s="18"/>
    </row>
    <row r="3831" spans="2:20" ht="17.5" customHeight="1" x14ac:dyDescent="0.3"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31"/>
      <c r="N3831" s="18"/>
      <c r="O3831" s="18"/>
      <c r="P3831" s="18"/>
      <c r="Q3831" s="18"/>
      <c r="R3831" s="18"/>
      <c r="S3831" s="18"/>
      <c r="T3831" s="18"/>
    </row>
    <row r="3832" spans="2:20" ht="17.5" customHeight="1" x14ac:dyDescent="0.3"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31"/>
      <c r="N3832" s="18"/>
      <c r="O3832" s="18"/>
      <c r="P3832" s="18"/>
      <c r="Q3832" s="18"/>
      <c r="R3832" s="18"/>
      <c r="S3832" s="18"/>
      <c r="T3832" s="18"/>
    </row>
    <row r="3833" spans="2:20" ht="17.5" customHeight="1" x14ac:dyDescent="0.3"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31"/>
      <c r="N3833" s="18"/>
      <c r="O3833" s="18"/>
      <c r="P3833" s="18"/>
      <c r="Q3833" s="18"/>
      <c r="R3833" s="18"/>
      <c r="S3833" s="18"/>
      <c r="T3833" s="18"/>
    </row>
    <row r="3834" spans="2:20" ht="17.5" customHeight="1" x14ac:dyDescent="0.3"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31"/>
      <c r="N3834" s="18"/>
      <c r="O3834" s="18"/>
      <c r="P3834" s="18"/>
      <c r="Q3834" s="18"/>
      <c r="R3834" s="18"/>
      <c r="S3834" s="18"/>
      <c r="T3834" s="18"/>
    </row>
    <row r="3835" spans="2:20" ht="17.5" customHeight="1" x14ac:dyDescent="0.3"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31"/>
      <c r="N3835" s="18"/>
      <c r="O3835" s="18"/>
      <c r="P3835" s="18"/>
      <c r="Q3835" s="18"/>
      <c r="R3835" s="18"/>
      <c r="S3835" s="18"/>
      <c r="T3835" s="18"/>
    </row>
    <row r="3836" spans="2:20" ht="17.5" customHeight="1" x14ac:dyDescent="0.3"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31"/>
      <c r="N3836" s="18"/>
      <c r="O3836" s="18"/>
      <c r="P3836" s="18"/>
      <c r="Q3836" s="18"/>
      <c r="R3836" s="18"/>
      <c r="S3836" s="18"/>
      <c r="T3836" s="18"/>
    </row>
    <row r="3837" spans="2:20" ht="17.5" customHeight="1" x14ac:dyDescent="0.3"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31"/>
      <c r="N3837" s="18"/>
      <c r="O3837" s="18"/>
      <c r="P3837" s="18"/>
      <c r="Q3837" s="18"/>
      <c r="R3837" s="18"/>
      <c r="S3837" s="18"/>
      <c r="T3837" s="18"/>
    </row>
    <row r="3838" spans="2:20" ht="17.5" customHeight="1" x14ac:dyDescent="0.3"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31"/>
      <c r="N3838" s="18"/>
      <c r="O3838" s="18"/>
      <c r="P3838" s="18"/>
      <c r="Q3838" s="18"/>
      <c r="R3838" s="18"/>
      <c r="S3838" s="18"/>
      <c r="T3838" s="18"/>
    </row>
    <row r="3839" spans="2:20" ht="17.5" customHeight="1" x14ac:dyDescent="0.3"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31"/>
      <c r="N3839" s="18"/>
      <c r="O3839" s="18"/>
      <c r="P3839" s="18"/>
      <c r="Q3839" s="18"/>
      <c r="R3839" s="18"/>
      <c r="S3839" s="18"/>
      <c r="T3839" s="18"/>
    </row>
    <row r="3840" spans="2:20" ht="17.5" customHeight="1" x14ac:dyDescent="0.3"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31"/>
      <c r="N3840" s="18"/>
      <c r="O3840" s="18"/>
      <c r="P3840" s="18"/>
      <c r="Q3840" s="18"/>
      <c r="R3840" s="18"/>
      <c r="S3840" s="18"/>
      <c r="T3840" s="18"/>
    </row>
    <row r="3841" spans="2:20" ht="17.5" customHeight="1" x14ac:dyDescent="0.3"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31"/>
      <c r="N3841" s="18"/>
      <c r="O3841" s="18"/>
      <c r="P3841" s="18"/>
      <c r="Q3841" s="18"/>
      <c r="R3841" s="18"/>
      <c r="S3841" s="18"/>
      <c r="T3841" s="18"/>
    </row>
    <row r="3842" spans="2:20" ht="17.5" customHeight="1" x14ac:dyDescent="0.3"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31"/>
      <c r="N3842" s="18"/>
      <c r="O3842" s="18"/>
      <c r="P3842" s="18"/>
      <c r="Q3842" s="18"/>
      <c r="R3842" s="18"/>
      <c r="S3842" s="18"/>
      <c r="T3842" s="18"/>
    </row>
    <row r="3843" spans="2:20" ht="17.5" customHeight="1" x14ac:dyDescent="0.3"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31"/>
      <c r="N3843" s="18"/>
      <c r="O3843" s="18"/>
      <c r="P3843" s="18"/>
      <c r="Q3843" s="18"/>
      <c r="R3843" s="18"/>
      <c r="S3843" s="18"/>
      <c r="T3843" s="18"/>
    </row>
    <row r="3844" spans="2:20" ht="17.5" customHeight="1" x14ac:dyDescent="0.3"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31"/>
      <c r="N3844" s="18"/>
      <c r="O3844" s="18"/>
      <c r="P3844" s="18"/>
      <c r="Q3844" s="18"/>
      <c r="R3844" s="18"/>
      <c r="S3844" s="18"/>
      <c r="T3844" s="18"/>
    </row>
    <row r="3845" spans="2:20" ht="17.5" customHeight="1" x14ac:dyDescent="0.3"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31"/>
      <c r="N3845" s="18"/>
      <c r="O3845" s="18"/>
      <c r="P3845" s="18"/>
      <c r="Q3845" s="18"/>
      <c r="R3845" s="18"/>
      <c r="S3845" s="18"/>
      <c r="T3845" s="18"/>
    </row>
    <row r="3846" spans="2:20" ht="17.5" customHeight="1" x14ac:dyDescent="0.3"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31"/>
      <c r="N3846" s="18"/>
      <c r="O3846" s="18"/>
      <c r="P3846" s="18"/>
      <c r="Q3846" s="18"/>
      <c r="R3846" s="18"/>
      <c r="S3846" s="18"/>
      <c r="T3846" s="18"/>
    </row>
    <row r="3847" spans="2:20" ht="17.5" customHeight="1" x14ac:dyDescent="0.3"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31"/>
      <c r="N3847" s="18"/>
      <c r="O3847" s="18"/>
      <c r="P3847" s="18"/>
      <c r="Q3847" s="18"/>
      <c r="R3847" s="18"/>
      <c r="S3847" s="18"/>
      <c r="T3847" s="18"/>
    </row>
    <row r="3848" spans="2:20" ht="17.5" customHeight="1" x14ac:dyDescent="0.3"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31"/>
      <c r="N3848" s="18"/>
      <c r="O3848" s="18"/>
      <c r="P3848" s="18"/>
      <c r="Q3848" s="18"/>
      <c r="R3848" s="18"/>
      <c r="S3848" s="18"/>
      <c r="T3848" s="18"/>
    </row>
    <row r="3849" spans="2:20" ht="17.5" customHeight="1" x14ac:dyDescent="0.3"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31"/>
      <c r="N3849" s="18"/>
      <c r="O3849" s="18"/>
      <c r="P3849" s="18"/>
      <c r="Q3849" s="18"/>
      <c r="R3849" s="18"/>
      <c r="S3849" s="18"/>
      <c r="T3849" s="18"/>
    </row>
    <row r="3850" spans="2:20" ht="17.5" customHeight="1" x14ac:dyDescent="0.3"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31"/>
      <c r="N3850" s="18"/>
      <c r="O3850" s="18"/>
      <c r="P3850" s="18"/>
      <c r="Q3850" s="18"/>
      <c r="R3850" s="18"/>
      <c r="S3850" s="18"/>
      <c r="T3850" s="18"/>
    </row>
    <row r="3851" spans="2:20" ht="17.5" customHeight="1" x14ac:dyDescent="0.3"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31"/>
      <c r="N3851" s="18"/>
      <c r="O3851" s="18"/>
      <c r="P3851" s="18"/>
      <c r="Q3851" s="18"/>
      <c r="R3851" s="18"/>
      <c r="S3851" s="18"/>
      <c r="T3851" s="18"/>
    </row>
    <row r="3852" spans="2:20" ht="17.5" customHeight="1" x14ac:dyDescent="0.3"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31"/>
      <c r="N3852" s="18"/>
      <c r="O3852" s="18"/>
      <c r="P3852" s="18"/>
      <c r="Q3852" s="18"/>
      <c r="R3852" s="18"/>
      <c r="S3852" s="18"/>
      <c r="T3852" s="18"/>
    </row>
    <row r="3853" spans="2:20" ht="17.5" customHeight="1" x14ac:dyDescent="0.3"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31"/>
      <c r="N3853" s="18"/>
      <c r="O3853" s="18"/>
      <c r="P3853" s="18"/>
      <c r="Q3853" s="18"/>
      <c r="R3853" s="18"/>
      <c r="S3853" s="18"/>
      <c r="T3853" s="18"/>
    </row>
    <row r="3854" spans="2:20" ht="17.5" customHeight="1" x14ac:dyDescent="0.3"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31"/>
      <c r="N3854" s="18"/>
      <c r="O3854" s="18"/>
      <c r="P3854" s="18"/>
      <c r="Q3854" s="18"/>
      <c r="R3854" s="18"/>
      <c r="S3854" s="18"/>
      <c r="T3854" s="18"/>
    </row>
    <row r="3855" spans="2:20" ht="17.5" customHeight="1" x14ac:dyDescent="0.3"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31"/>
      <c r="N3855" s="18"/>
      <c r="O3855" s="18"/>
      <c r="P3855" s="18"/>
      <c r="Q3855" s="18"/>
      <c r="R3855" s="18"/>
      <c r="S3855" s="18"/>
      <c r="T3855" s="18"/>
    </row>
    <row r="3856" spans="2:20" ht="17.5" customHeight="1" x14ac:dyDescent="0.3"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31"/>
      <c r="N3856" s="18"/>
      <c r="O3856" s="18"/>
      <c r="P3856" s="18"/>
      <c r="Q3856" s="18"/>
      <c r="R3856" s="18"/>
      <c r="S3856" s="18"/>
      <c r="T3856" s="18"/>
    </row>
    <row r="3857" spans="2:20" ht="17.5" customHeight="1" x14ac:dyDescent="0.3"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31"/>
      <c r="N3857" s="18"/>
      <c r="O3857" s="18"/>
      <c r="P3857" s="18"/>
      <c r="Q3857" s="18"/>
      <c r="R3857" s="18"/>
      <c r="S3857" s="18"/>
      <c r="T3857" s="18"/>
    </row>
    <row r="3858" spans="2:20" ht="17.5" customHeight="1" x14ac:dyDescent="0.3"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31"/>
      <c r="N3858" s="18"/>
      <c r="O3858" s="18"/>
      <c r="P3858" s="18"/>
      <c r="Q3858" s="18"/>
      <c r="R3858" s="18"/>
      <c r="S3858" s="18"/>
      <c r="T3858" s="18"/>
    </row>
    <row r="3859" spans="2:20" ht="17.5" customHeight="1" x14ac:dyDescent="0.3"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31"/>
      <c r="N3859" s="18"/>
      <c r="O3859" s="18"/>
      <c r="P3859" s="18"/>
      <c r="Q3859" s="18"/>
      <c r="R3859" s="18"/>
      <c r="S3859" s="18"/>
      <c r="T3859" s="18"/>
    </row>
    <row r="3860" spans="2:20" ht="17.5" customHeight="1" x14ac:dyDescent="0.3"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31"/>
      <c r="N3860" s="18"/>
      <c r="O3860" s="18"/>
      <c r="P3860" s="18"/>
      <c r="Q3860" s="18"/>
      <c r="R3860" s="18"/>
      <c r="S3860" s="18"/>
      <c r="T3860" s="18"/>
    </row>
    <row r="3861" spans="2:20" ht="17.5" customHeight="1" x14ac:dyDescent="0.3"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31"/>
      <c r="N3861" s="18"/>
      <c r="O3861" s="18"/>
      <c r="P3861" s="18"/>
      <c r="Q3861" s="18"/>
      <c r="R3861" s="18"/>
      <c r="S3861" s="18"/>
      <c r="T3861" s="18"/>
    </row>
    <row r="3862" spans="2:20" ht="17.5" customHeight="1" x14ac:dyDescent="0.3"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31"/>
      <c r="N3862" s="18"/>
      <c r="O3862" s="18"/>
      <c r="P3862" s="18"/>
      <c r="Q3862" s="18"/>
      <c r="R3862" s="18"/>
      <c r="S3862" s="18"/>
      <c r="T3862" s="18"/>
    </row>
    <row r="3863" spans="2:20" ht="17.5" customHeight="1" x14ac:dyDescent="0.3"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31"/>
      <c r="N3863" s="18"/>
      <c r="O3863" s="18"/>
      <c r="P3863" s="18"/>
      <c r="Q3863" s="18"/>
      <c r="R3863" s="18"/>
      <c r="S3863" s="18"/>
      <c r="T3863" s="18"/>
    </row>
    <row r="3864" spans="2:20" ht="17.5" customHeight="1" x14ac:dyDescent="0.3"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31"/>
      <c r="N3864" s="18"/>
      <c r="O3864" s="18"/>
      <c r="P3864" s="18"/>
      <c r="Q3864" s="18"/>
      <c r="R3864" s="18"/>
      <c r="S3864" s="18"/>
      <c r="T3864" s="18"/>
    </row>
    <row r="3865" spans="2:20" ht="17.5" customHeight="1" x14ac:dyDescent="0.3"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31"/>
      <c r="N3865" s="18"/>
      <c r="O3865" s="18"/>
      <c r="P3865" s="18"/>
      <c r="Q3865" s="18"/>
      <c r="R3865" s="18"/>
      <c r="S3865" s="18"/>
      <c r="T3865" s="18"/>
    </row>
    <row r="3866" spans="2:20" ht="17.5" customHeight="1" x14ac:dyDescent="0.3"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31"/>
      <c r="N3866" s="18"/>
      <c r="O3866" s="18"/>
      <c r="P3866" s="18"/>
      <c r="Q3866" s="18"/>
      <c r="R3866" s="18"/>
      <c r="S3866" s="18"/>
      <c r="T3866" s="18"/>
    </row>
    <row r="3867" spans="2:20" ht="17.5" customHeight="1" x14ac:dyDescent="0.3"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31"/>
      <c r="N3867" s="18"/>
      <c r="O3867" s="18"/>
      <c r="P3867" s="18"/>
      <c r="Q3867" s="18"/>
      <c r="R3867" s="18"/>
      <c r="S3867" s="18"/>
      <c r="T3867" s="18"/>
    </row>
    <row r="3868" spans="2:20" ht="17.5" customHeight="1" x14ac:dyDescent="0.3"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31"/>
      <c r="N3868" s="18"/>
      <c r="O3868" s="18"/>
      <c r="P3868" s="18"/>
      <c r="Q3868" s="18"/>
      <c r="R3868" s="18"/>
      <c r="S3868" s="18"/>
      <c r="T3868" s="18"/>
    </row>
    <row r="3869" spans="2:20" ht="17.5" customHeight="1" x14ac:dyDescent="0.3"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31"/>
      <c r="N3869" s="18"/>
      <c r="O3869" s="18"/>
      <c r="P3869" s="18"/>
      <c r="Q3869" s="18"/>
      <c r="R3869" s="18"/>
      <c r="S3869" s="18"/>
      <c r="T3869" s="18"/>
    </row>
    <row r="3870" spans="2:20" ht="17.5" customHeight="1" x14ac:dyDescent="0.3"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31"/>
      <c r="N3870" s="18"/>
      <c r="O3870" s="18"/>
      <c r="P3870" s="18"/>
      <c r="Q3870" s="18"/>
      <c r="R3870" s="18"/>
      <c r="S3870" s="18"/>
      <c r="T3870" s="18"/>
    </row>
    <row r="3871" spans="2:20" ht="17.5" customHeight="1" x14ac:dyDescent="0.3"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31"/>
      <c r="N3871" s="18"/>
      <c r="O3871" s="18"/>
      <c r="P3871" s="18"/>
      <c r="Q3871" s="18"/>
      <c r="R3871" s="18"/>
      <c r="S3871" s="18"/>
      <c r="T3871" s="18"/>
    </row>
    <row r="3872" spans="2:20" ht="17.5" customHeight="1" x14ac:dyDescent="0.3"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31"/>
      <c r="N3872" s="18"/>
      <c r="O3872" s="18"/>
      <c r="P3872" s="18"/>
      <c r="Q3872" s="18"/>
      <c r="R3872" s="18"/>
      <c r="S3872" s="18"/>
      <c r="T3872" s="18"/>
    </row>
    <row r="3873" spans="2:20" ht="17.5" customHeight="1" x14ac:dyDescent="0.3"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31"/>
      <c r="N3873" s="18"/>
      <c r="O3873" s="18"/>
      <c r="P3873" s="18"/>
      <c r="Q3873" s="18"/>
      <c r="R3873" s="18"/>
      <c r="S3873" s="18"/>
      <c r="T3873" s="18"/>
    </row>
    <row r="3874" spans="2:20" ht="17.5" customHeight="1" x14ac:dyDescent="0.3"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31"/>
      <c r="N3874" s="18"/>
      <c r="O3874" s="18"/>
      <c r="P3874" s="18"/>
      <c r="Q3874" s="18"/>
      <c r="R3874" s="18"/>
      <c r="S3874" s="18"/>
      <c r="T3874" s="18"/>
    </row>
    <row r="3875" spans="2:20" ht="17.5" customHeight="1" x14ac:dyDescent="0.3"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31"/>
      <c r="N3875" s="18"/>
      <c r="O3875" s="18"/>
      <c r="P3875" s="18"/>
      <c r="Q3875" s="18"/>
      <c r="R3875" s="18"/>
      <c r="S3875" s="18"/>
      <c r="T3875" s="18"/>
    </row>
    <row r="3876" spans="2:20" ht="17.5" customHeight="1" x14ac:dyDescent="0.3"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31"/>
      <c r="N3876" s="18"/>
      <c r="O3876" s="18"/>
      <c r="P3876" s="18"/>
      <c r="Q3876" s="18"/>
      <c r="R3876" s="18"/>
      <c r="S3876" s="18"/>
      <c r="T3876" s="18"/>
    </row>
    <row r="3877" spans="2:20" ht="17.5" customHeight="1" x14ac:dyDescent="0.3"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31"/>
      <c r="N3877" s="18"/>
      <c r="O3877" s="18"/>
      <c r="P3877" s="18"/>
      <c r="Q3877" s="18"/>
      <c r="R3877" s="18"/>
      <c r="S3877" s="18"/>
      <c r="T3877" s="18"/>
    </row>
    <row r="3878" spans="2:20" ht="17.5" customHeight="1" x14ac:dyDescent="0.3"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31"/>
      <c r="N3878" s="18"/>
      <c r="O3878" s="18"/>
      <c r="P3878" s="18"/>
      <c r="Q3878" s="18"/>
      <c r="R3878" s="18"/>
      <c r="S3878" s="18"/>
      <c r="T3878" s="18"/>
    </row>
    <row r="3879" spans="2:20" ht="17.5" customHeight="1" x14ac:dyDescent="0.3"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31"/>
      <c r="N3879" s="18"/>
      <c r="O3879" s="18"/>
      <c r="P3879" s="18"/>
      <c r="Q3879" s="18"/>
      <c r="R3879" s="18"/>
      <c r="S3879" s="18"/>
      <c r="T3879" s="18"/>
    </row>
    <row r="3880" spans="2:20" ht="17.5" customHeight="1" x14ac:dyDescent="0.3"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31"/>
      <c r="N3880" s="18"/>
      <c r="O3880" s="18"/>
      <c r="P3880" s="18"/>
      <c r="Q3880" s="18"/>
      <c r="R3880" s="18"/>
      <c r="S3880" s="18"/>
      <c r="T3880" s="18"/>
    </row>
    <row r="3881" spans="2:20" ht="17.5" customHeight="1" x14ac:dyDescent="0.3"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31"/>
      <c r="N3881" s="18"/>
      <c r="O3881" s="18"/>
      <c r="P3881" s="18"/>
      <c r="Q3881" s="18"/>
      <c r="R3881" s="18"/>
      <c r="S3881" s="18"/>
      <c r="T3881" s="18"/>
    </row>
    <row r="3882" spans="2:20" ht="17.5" customHeight="1" x14ac:dyDescent="0.3"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31"/>
      <c r="N3882" s="18"/>
      <c r="O3882" s="18"/>
      <c r="P3882" s="18"/>
      <c r="Q3882" s="18"/>
      <c r="R3882" s="18"/>
      <c r="S3882" s="18"/>
      <c r="T3882" s="18"/>
    </row>
    <row r="3883" spans="2:20" ht="17.5" customHeight="1" x14ac:dyDescent="0.3"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31"/>
      <c r="N3883" s="18"/>
      <c r="O3883" s="18"/>
      <c r="P3883" s="18"/>
      <c r="Q3883" s="18"/>
      <c r="R3883" s="18"/>
      <c r="S3883" s="18"/>
      <c r="T3883" s="18"/>
    </row>
    <row r="3884" spans="2:20" ht="17.5" customHeight="1" x14ac:dyDescent="0.3"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31"/>
      <c r="N3884" s="18"/>
      <c r="O3884" s="18"/>
      <c r="P3884" s="18"/>
      <c r="Q3884" s="18"/>
      <c r="R3884" s="18"/>
      <c r="S3884" s="18"/>
      <c r="T3884" s="18"/>
    </row>
    <row r="3885" spans="2:20" ht="17.5" customHeight="1" x14ac:dyDescent="0.3"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31"/>
      <c r="N3885" s="18"/>
      <c r="O3885" s="18"/>
      <c r="P3885" s="18"/>
      <c r="Q3885" s="18"/>
      <c r="R3885" s="18"/>
      <c r="S3885" s="18"/>
      <c r="T3885" s="18"/>
    </row>
    <row r="3886" spans="2:20" ht="17.5" customHeight="1" x14ac:dyDescent="0.3"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31"/>
      <c r="N3886" s="18"/>
      <c r="O3886" s="18"/>
      <c r="P3886" s="18"/>
      <c r="Q3886" s="18"/>
      <c r="R3886" s="18"/>
      <c r="S3886" s="18"/>
      <c r="T3886" s="18"/>
    </row>
    <row r="3887" spans="2:20" ht="17.5" customHeight="1" x14ac:dyDescent="0.3"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31"/>
      <c r="N3887" s="18"/>
      <c r="O3887" s="18"/>
      <c r="P3887" s="18"/>
      <c r="Q3887" s="18"/>
      <c r="R3887" s="18"/>
      <c r="S3887" s="18"/>
      <c r="T3887" s="18"/>
    </row>
    <row r="3888" spans="2:20" ht="17.5" customHeight="1" x14ac:dyDescent="0.3"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31"/>
      <c r="N3888" s="18"/>
      <c r="O3888" s="18"/>
      <c r="P3888" s="18"/>
      <c r="Q3888" s="18"/>
      <c r="R3888" s="18"/>
      <c r="S3888" s="18"/>
      <c r="T3888" s="18"/>
    </row>
    <row r="3889" spans="2:20" ht="17.5" customHeight="1" x14ac:dyDescent="0.3"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31"/>
      <c r="N3889" s="18"/>
      <c r="O3889" s="18"/>
      <c r="P3889" s="18"/>
      <c r="Q3889" s="18"/>
      <c r="R3889" s="18"/>
      <c r="S3889" s="18"/>
      <c r="T3889" s="18"/>
    </row>
    <row r="3890" spans="2:20" ht="17.5" customHeight="1" x14ac:dyDescent="0.3"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31"/>
      <c r="N3890" s="18"/>
      <c r="O3890" s="18"/>
      <c r="P3890" s="18"/>
      <c r="Q3890" s="18"/>
      <c r="R3890" s="18"/>
      <c r="S3890" s="18"/>
      <c r="T3890" s="18"/>
    </row>
    <row r="3891" spans="2:20" ht="17.5" customHeight="1" x14ac:dyDescent="0.3"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31"/>
      <c r="N3891" s="18"/>
      <c r="O3891" s="18"/>
      <c r="P3891" s="18"/>
      <c r="Q3891" s="18"/>
      <c r="R3891" s="18"/>
      <c r="S3891" s="18"/>
      <c r="T3891" s="18"/>
    </row>
    <row r="3892" spans="2:20" ht="17.5" customHeight="1" x14ac:dyDescent="0.3"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31"/>
      <c r="N3892" s="18"/>
      <c r="O3892" s="18"/>
      <c r="P3892" s="18"/>
      <c r="Q3892" s="18"/>
      <c r="R3892" s="18"/>
      <c r="S3892" s="18"/>
      <c r="T3892" s="18"/>
    </row>
    <row r="3893" spans="2:20" ht="17.5" customHeight="1" x14ac:dyDescent="0.3"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31"/>
      <c r="N3893" s="18"/>
      <c r="O3893" s="18"/>
      <c r="P3893" s="18"/>
      <c r="Q3893" s="18"/>
      <c r="R3893" s="18"/>
      <c r="S3893" s="18"/>
      <c r="T3893" s="18"/>
    </row>
    <row r="3894" spans="2:20" ht="17.5" customHeight="1" x14ac:dyDescent="0.3"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31"/>
      <c r="N3894" s="18"/>
      <c r="O3894" s="18"/>
      <c r="P3894" s="18"/>
      <c r="Q3894" s="18"/>
      <c r="R3894" s="18"/>
      <c r="S3894" s="18"/>
      <c r="T3894" s="18"/>
    </row>
    <row r="3895" spans="2:20" ht="17.5" customHeight="1" x14ac:dyDescent="0.3"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31"/>
      <c r="N3895" s="18"/>
      <c r="O3895" s="18"/>
      <c r="P3895" s="18"/>
      <c r="Q3895" s="18"/>
      <c r="R3895" s="18"/>
      <c r="S3895" s="18"/>
      <c r="T3895" s="18"/>
    </row>
    <row r="3896" spans="2:20" ht="17.5" customHeight="1" x14ac:dyDescent="0.3"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31"/>
      <c r="N3896" s="18"/>
      <c r="O3896" s="18"/>
      <c r="P3896" s="18"/>
      <c r="Q3896" s="18"/>
      <c r="R3896" s="18"/>
      <c r="S3896" s="18"/>
      <c r="T3896" s="18"/>
    </row>
    <row r="3897" spans="2:20" ht="17.5" customHeight="1" x14ac:dyDescent="0.3"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31"/>
      <c r="N3897" s="18"/>
      <c r="O3897" s="18"/>
      <c r="P3897" s="18"/>
      <c r="Q3897" s="18"/>
      <c r="R3897" s="18"/>
      <c r="S3897" s="18"/>
      <c r="T3897" s="18"/>
    </row>
    <row r="3898" spans="2:20" ht="17.5" customHeight="1" x14ac:dyDescent="0.3"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31"/>
      <c r="N3898" s="18"/>
      <c r="O3898" s="18"/>
      <c r="P3898" s="18"/>
      <c r="Q3898" s="18"/>
      <c r="R3898" s="18"/>
      <c r="S3898" s="18"/>
      <c r="T3898" s="18"/>
    </row>
    <row r="3899" spans="2:20" ht="17.5" customHeight="1" x14ac:dyDescent="0.3"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31"/>
      <c r="N3899" s="18"/>
      <c r="O3899" s="18"/>
      <c r="P3899" s="18"/>
      <c r="Q3899" s="18"/>
      <c r="R3899" s="18"/>
      <c r="S3899" s="18"/>
      <c r="T3899" s="18"/>
    </row>
    <row r="3900" spans="2:20" ht="17.5" customHeight="1" x14ac:dyDescent="0.3"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31"/>
      <c r="N3900" s="18"/>
      <c r="O3900" s="18"/>
      <c r="P3900" s="18"/>
      <c r="Q3900" s="18"/>
      <c r="R3900" s="18"/>
      <c r="S3900" s="18"/>
      <c r="T3900" s="18"/>
    </row>
    <row r="3901" spans="2:20" ht="17.5" customHeight="1" x14ac:dyDescent="0.3"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31"/>
      <c r="N3901" s="18"/>
      <c r="O3901" s="18"/>
      <c r="P3901" s="18"/>
      <c r="Q3901" s="18"/>
      <c r="R3901" s="18"/>
      <c r="S3901" s="18"/>
      <c r="T3901" s="18"/>
    </row>
    <row r="3902" spans="2:20" ht="17.5" customHeight="1" x14ac:dyDescent="0.3"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31"/>
      <c r="N3902" s="18"/>
      <c r="O3902" s="18"/>
      <c r="P3902" s="18"/>
      <c r="Q3902" s="18"/>
      <c r="R3902" s="18"/>
      <c r="S3902" s="18"/>
      <c r="T3902" s="18"/>
    </row>
    <row r="3903" spans="2:20" ht="17.5" customHeight="1" x14ac:dyDescent="0.3"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31"/>
      <c r="N3903" s="18"/>
      <c r="O3903" s="18"/>
      <c r="P3903" s="18"/>
      <c r="Q3903" s="18"/>
      <c r="R3903" s="18"/>
      <c r="S3903" s="18"/>
      <c r="T3903" s="18"/>
    </row>
    <row r="3904" spans="2:20" ht="17.5" customHeight="1" x14ac:dyDescent="0.3"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31"/>
      <c r="N3904" s="18"/>
      <c r="O3904" s="18"/>
      <c r="P3904" s="18"/>
      <c r="Q3904" s="18"/>
      <c r="R3904" s="18"/>
      <c r="S3904" s="18"/>
      <c r="T3904" s="18"/>
    </row>
    <row r="3905" spans="2:20" ht="17.5" customHeight="1" x14ac:dyDescent="0.3"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31"/>
      <c r="N3905" s="18"/>
      <c r="O3905" s="18"/>
      <c r="P3905" s="18"/>
      <c r="Q3905" s="18"/>
      <c r="R3905" s="18"/>
      <c r="S3905" s="18"/>
      <c r="T3905" s="18"/>
    </row>
    <row r="3906" spans="2:20" ht="17.5" customHeight="1" x14ac:dyDescent="0.3"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31"/>
      <c r="N3906" s="18"/>
      <c r="O3906" s="18"/>
      <c r="P3906" s="18"/>
      <c r="Q3906" s="18"/>
      <c r="R3906" s="18"/>
      <c r="S3906" s="18"/>
      <c r="T3906" s="18"/>
    </row>
    <row r="3907" spans="2:20" ht="17.5" customHeight="1" x14ac:dyDescent="0.3"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31"/>
      <c r="N3907" s="18"/>
      <c r="O3907" s="18"/>
      <c r="P3907" s="18"/>
      <c r="Q3907" s="18"/>
      <c r="R3907" s="18"/>
      <c r="S3907" s="18"/>
      <c r="T3907" s="18"/>
    </row>
    <row r="3908" spans="2:20" ht="17.5" customHeight="1" x14ac:dyDescent="0.3"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31"/>
      <c r="N3908" s="18"/>
      <c r="O3908" s="18"/>
      <c r="P3908" s="18"/>
      <c r="Q3908" s="18"/>
      <c r="R3908" s="18"/>
      <c r="S3908" s="18"/>
      <c r="T3908" s="18"/>
    </row>
    <row r="3909" spans="2:20" ht="17.5" customHeight="1" x14ac:dyDescent="0.3"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31"/>
      <c r="N3909" s="18"/>
      <c r="O3909" s="18"/>
      <c r="P3909" s="18"/>
      <c r="Q3909" s="18"/>
      <c r="R3909" s="18"/>
      <c r="S3909" s="18"/>
      <c r="T3909" s="18"/>
    </row>
    <row r="3910" spans="2:20" ht="17.5" customHeight="1" x14ac:dyDescent="0.3"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31"/>
      <c r="N3910" s="18"/>
      <c r="O3910" s="18"/>
      <c r="P3910" s="18"/>
      <c r="Q3910" s="18"/>
      <c r="R3910" s="18"/>
      <c r="S3910" s="18"/>
      <c r="T3910" s="18"/>
    </row>
    <row r="3911" spans="2:20" ht="17.5" customHeight="1" x14ac:dyDescent="0.3"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31"/>
      <c r="N3911" s="18"/>
      <c r="O3911" s="18"/>
      <c r="P3911" s="18"/>
      <c r="Q3911" s="18"/>
      <c r="R3911" s="18"/>
      <c r="S3911" s="18"/>
      <c r="T3911" s="18"/>
    </row>
    <row r="3912" spans="2:20" ht="17.5" customHeight="1" x14ac:dyDescent="0.3"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31"/>
      <c r="N3912" s="18"/>
      <c r="O3912" s="18"/>
      <c r="P3912" s="18"/>
      <c r="Q3912" s="18"/>
      <c r="R3912" s="18"/>
      <c r="S3912" s="18"/>
      <c r="T3912" s="18"/>
    </row>
    <row r="3913" spans="2:20" ht="17.5" customHeight="1" x14ac:dyDescent="0.3"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31"/>
      <c r="N3913" s="18"/>
      <c r="O3913" s="18"/>
      <c r="P3913" s="18"/>
      <c r="Q3913" s="18"/>
      <c r="R3913" s="18"/>
      <c r="S3913" s="18"/>
      <c r="T3913" s="18"/>
    </row>
    <row r="3914" spans="2:20" ht="17.5" customHeight="1" x14ac:dyDescent="0.3"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31"/>
      <c r="N3914" s="18"/>
      <c r="O3914" s="18"/>
      <c r="P3914" s="18"/>
      <c r="Q3914" s="18"/>
      <c r="R3914" s="18"/>
      <c r="S3914" s="18"/>
      <c r="T3914" s="18"/>
    </row>
    <row r="3915" spans="2:20" ht="17.5" customHeight="1" x14ac:dyDescent="0.3"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31"/>
      <c r="N3915" s="18"/>
      <c r="O3915" s="18"/>
      <c r="P3915" s="18"/>
      <c r="Q3915" s="18"/>
      <c r="R3915" s="18"/>
      <c r="S3915" s="18"/>
      <c r="T3915" s="18"/>
    </row>
    <row r="3916" spans="2:20" ht="17.5" customHeight="1" x14ac:dyDescent="0.3"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31"/>
      <c r="N3916" s="18"/>
      <c r="O3916" s="18"/>
      <c r="P3916" s="18"/>
      <c r="Q3916" s="18"/>
      <c r="R3916" s="18"/>
      <c r="S3916" s="18"/>
      <c r="T3916" s="18"/>
    </row>
    <row r="3917" spans="2:20" ht="17.5" customHeight="1" x14ac:dyDescent="0.3"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31"/>
      <c r="N3917" s="18"/>
      <c r="O3917" s="18"/>
      <c r="P3917" s="18"/>
      <c r="Q3917" s="18"/>
      <c r="R3917" s="18"/>
      <c r="S3917" s="18"/>
      <c r="T3917" s="18"/>
    </row>
    <row r="3918" spans="2:20" ht="17.5" customHeight="1" x14ac:dyDescent="0.3"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31"/>
      <c r="N3918" s="18"/>
      <c r="O3918" s="18"/>
      <c r="P3918" s="18"/>
      <c r="Q3918" s="18"/>
      <c r="R3918" s="18"/>
      <c r="S3918" s="18"/>
      <c r="T3918" s="18"/>
    </row>
    <row r="3919" spans="2:20" ht="17.5" customHeight="1" x14ac:dyDescent="0.3"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31"/>
      <c r="N3919" s="18"/>
      <c r="O3919" s="18"/>
      <c r="P3919" s="18"/>
      <c r="Q3919" s="18"/>
      <c r="R3919" s="18"/>
      <c r="S3919" s="18"/>
      <c r="T3919" s="18"/>
    </row>
    <row r="3920" spans="2:20" ht="17.5" customHeight="1" x14ac:dyDescent="0.3"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31"/>
      <c r="N3920" s="18"/>
      <c r="O3920" s="18"/>
      <c r="P3920" s="18"/>
      <c r="Q3920" s="18"/>
      <c r="R3920" s="18"/>
      <c r="S3920" s="18"/>
      <c r="T3920" s="18"/>
    </row>
    <row r="3921" spans="2:20" ht="17.5" customHeight="1" x14ac:dyDescent="0.3"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31"/>
      <c r="N3921" s="18"/>
      <c r="O3921" s="18"/>
      <c r="P3921" s="18"/>
      <c r="Q3921" s="18"/>
      <c r="R3921" s="18"/>
      <c r="S3921" s="18"/>
      <c r="T3921" s="18"/>
    </row>
    <row r="3922" spans="2:20" ht="17.5" customHeight="1" x14ac:dyDescent="0.3"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31"/>
      <c r="N3922" s="18"/>
      <c r="O3922" s="18"/>
      <c r="P3922" s="18"/>
      <c r="Q3922" s="18"/>
      <c r="R3922" s="18"/>
      <c r="S3922" s="18"/>
      <c r="T3922" s="18"/>
    </row>
    <row r="3923" spans="2:20" ht="17.5" customHeight="1" x14ac:dyDescent="0.3"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31"/>
      <c r="N3923" s="18"/>
      <c r="O3923" s="18"/>
      <c r="P3923" s="18"/>
      <c r="Q3923" s="18"/>
      <c r="R3923" s="18"/>
      <c r="S3923" s="18"/>
      <c r="T3923" s="18"/>
    </row>
    <row r="3924" spans="2:20" ht="17.5" customHeight="1" x14ac:dyDescent="0.3"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31"/>
      <c r="N3924" s="18"/>
      <c r="O3924" s="18"/>
      <c r="P3924" s="18"/>
      <c r="Q3924" s="18"/>
      <c r="R3924" s="18"/>
      <c r="S3924" s="18"/>
      <c r="T3924" s="18"/>
    </row>
    <row r="3925" spans="2:20" ht="17.5" customHeight="1" x14ac:dyDescent="0.3"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31"/>
      <c r="N3925" s="18"/>
      <c r="O3925" s="18"/>
      <c r="P3925" s="18"/>
      <c r="Q3925" s="18"/>
      <c r="R3925" s="18"/>
      <c r="S3925" s="18"/>
      <c r="T3925" s="18"/>
    </row>
    <row r="3926" spans="2:20" ht="17.5" customHeight="1" x14ac:dyDescent="0.3"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31"/>
      <c r="N3926" s="18"/>
      <c r="O3926" s="18"/>
      <c r="P3926" s="18"/>
      <c r="Q3926" s="18"/>
      <c r="R3926" s="18"/>
      <c r="S3926" s="18"/>
      <c r="T3926" s="18"/>
    </row>
    <row r="3927" spans="2:20" ht="17.5" customHeight="1" x14ac:dyDescent="0.3"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31"/>
      <c r="N3927" s="18"/>
      <c r="O3927" s="18"/>
      <c r="P3927" s="18"/>
      <c r="Q3927" s="18"/>
      <c r="R3927" s="18"/>
      <c r="S3927" s="18"/>
      <c r="T3927" s="18"/>
    </row>
    <row r="3928" spans="2:20" ht="17.5" customHeight="1" x14ac:dyDescent="0.3"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31"/>
      <c r="N3928" s="18"/>
      <c r="O3928" s="18"/>
      <c r="P3928" s="18"/>
      <c r="Q3928" s="18"/>
      <c r="R3928" s="18"/>
      <c r="S3928" s="18"/>
      <c r="T3928" s="18"/>
    </row>
    <row r="3929" spans="2:20" ht="17.5" customHeight="1" x14ac:dyDescent="0.3"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31"/>
      <c r="N3929" s="18"/>
      <c r="O3929" s="18"/>
      <c r="P3929" s="18"/>
      <c r="Q3929" s="18"/>
      <c r="R3929" s="18"/>
      <c r="S3929" s="18"/>
      <c r="T3929" s="18"/>
    </row>
    <row r="3930" spans="2:20" ht="17.5" customHeight="1" x14ac:dyDescent="0.3"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31"/>
      <c r="N3930" s="18"/>
      <c r="O3930" s="18"/>
      <c r="P3930" s="18"/>
      <c r="Q3930" s="18"/>
      <c r="R3930" s="18"/>
      <c r="S3930" s="18"/>
      <c r="T3930" s="18"/>
    </row>
    <row r="3931" spans="2:20" ht="17.5" customHeight="1" x14ac:dyDescent="0.3"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31"/>
      <c r="N3931" s="18"/>
      <c r="O3931" s="18"/>
      <c r="P3931" s="18"/>
      <c r="Q3931" s="18"/>
      <c r="R3931" s="18"/>
      <c r="S3931" s="18"/>
      <c r="T3931" s="18"/>
    </row>
    <row r="3932" spans="2:20" ht="17.5" customHeight="1" x14ac:dyDescent="0.3"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31"/>
      <c r="N3932" s="18"/>
      <c r="O3932" s="18"/>
      <c r="P3932" s="18"/>
      <c r="Q3932" s="18"/>
      <c r="R3932" s="18"/>
      <c r="S3932" s="18"/>
      <c r="T3932" s="18"/>
    </row>
    <row r="3933" spans="2:20" ht="17.5" customHeight="1" x14ac:dyDescent="0.3"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31"/>
      <c r="N3933" s="18"/>
      <c r="O3933" s="18"/>
      <c r="P3933" s="18"/>
      <c r="Q3933" s="18"/>
      <c r="R3933" s="18"/>
      <c r="S3933" s="18"/>
      <c r="T3933" s="18"/>
    </row>
    <row r="3934" spans="2:20" ht="17.5" customHeight="1" x14ac:dyDescent="0.3"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31"/>
      <c r="N3934" s="18"/>
      <c r="O3934" s="18"/>
      <c r="P3934" s="18"/>
      <c r="Q3934" s="18"/>
      <c r="R3934" s="18"/>
      <c r="S3934" s="18"/>
      <c r="T3934" s="18"/>
    </row>
    <row r="3935" spans="2:20" ht="17.5" customHeight="1" x14ac:dyDescent="0.3"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31"/>
      <c r="N3935" s="18"/>
      <c r="O3935" s="18"/>
      <c r="P3935" s="18"/>
      <c r="Q3935" s="18"/>
      <c r="R3935" s="18"/>
      <c r="S3935" s="18"/>
      <c r="T3935" s="18"/>
    </row>
    <row r="3936" spans="2:20" ht="17.5" customHeight="1" x14ac:dyDescent="0.3"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31"/>
      <c r="N3936" s="18"/>
      <c r="O3936" s="18"/>
      <c r="P3936" s="18"/>
      <c r="Q3936" s="18"/>
      <c r="R3936" s="18"/>
      <c r="S3936" s="18"/>
      <c r="T3936" s="18"/>
    </row>
    <row r="3937" spans="2:20" ht="17.5" customHeight="1" x14ac:dyDescent="0.3"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31"/>
      <c r="N3937" s="18"/>
      <c r="O3937" s="18"/>
      <c r="P3937" s="18"/>
      <c r="Q3937" s="18"/>
      <c r="R3937" s="18"/>
      <c r="S3937" s="18"/>
      <c r="T3937" s="18"/>
    </row>
    <row r="3938" spans="2:20" ht="17.5" customHeight="1" x14ac:dyDescent="0.3"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31"/>
      <c r="N3938" s="18"/>
      <c r="O3938" s="18"/>
      <c r="P3938" s="18"/>
      <c r="Q3938" s="18"/>
      <c r="R3938" s="18"/>
      <c r="S3938" s="18"/>
      <c r="T3938" s="18"/>
    </row>
    <row r="3939" spans="2:20" ht="17.5" customHeight="1" x14ac:dyDescent="0.3"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31"/>
      <c r="N3939" s="18"/>
      <c r="O3939" s="18"/>
      <c r="P3939" s="18"/>
      <c r="Q3939" s="18"/>
      <c r="R3939" s="18"/>
      <c r="S3939" s="18"/>
      <c r="T3939" s="18"/>
    </row>
    <row r="3940" spans="2:20" ht="17.5" customHeight="1" x14ac:dyDescent="0.3"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31"/>
      <c r="N3940" s="18"/>
      <c r="O3940" s="18"/>
      <c r="P3940" s="18"/>
      <c r="Q3940" s="18"/>
      <c r="R3940" s="18"/>
      <c r="S3940" s="18"/>
      <c r="T3940" s="18"/>
    </row>
    <row r="3941" spans="2:20" ht="17.5" customHeight="1" x14ac:dyDescent="0.3"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31"/>
      <c r="N3941" s="18"/>
      <c r="O3941" s="18"/>
      <c r="P3941" s="18"/>
      <c r="Q3941" s="18"/>
      <c r="R3941" s="18"/>
      <c r="S3941" s="18"/>
      <c r="T3941" s="18"/>
    </row>
    <row r="3942" spans="2:20" ht="17.5" customHeight="1" x14ac:dyDescent="0.3"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31"/>
      <c r="N3942" s="18"/>
      <c r="O3942" s="18"/>
      <c r="P3942" s="18"/>
      <c r="Q3942" s="18"/>
      <c r="R3942" s="18"/>
      <c r="S3942" s="18"/>
      <c r="T3942" s="18"/>
    </row>
    <row r="3943" spans="2:20" ht="17.5" customHeight="1" x14ac:dyDescent="0.3"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31"/>
      <c r="N3943" s="18"/>
      <c r="O3943" s="18"/>
      <c r="P3943" s="18"/>
      <c r="Q3943" s="18"/>
      <c r="R3943" s="18"/>
      <c r="S3943" s="18"/>
      <c r="T3943" s="18"/>
    </row>
    <row r="3944" spans="2:20" ht="17.5" customHeight="1" x14ac:dyDescent="0.3"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31"/>
      <c r="N3944" s="18"/>
      <c r="O3944" s="18"/>
      <c r="P3944" s="18"/>
      <c r="Q3944" s="18"/>
      <c r="R3944" s="18"/>
      <c r="S3944" s="18"/>
      <c r="T3944" s="18"/>
    </row>
    <row r="3945" spans="2:20" ht="17.5" customHeight="1" x14ac:dyDescent="0.3"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31"/>
      <c r="N3945" s="18"/>
      <c r="O3945" s="18"/>
      <c r="P3945" s="18"/>
      <c r="Q3945" s="18"/>
      <c r="R3945" s="18"/>
      <c r="S3945" s="18"/>
      <c r="T3945" s="18"/>
    </row>
    <row r="3946" spans="2:20" ht="17.5" customHeight="1" x14ac:dyDescent="0.3"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31"/>
      <c r="N3946" s="18"/>
      <c r="O3946" s="18"/>
      <c r="P3946" s="18"/>
      <c r="Q3946" s="18"/>
      <c r="R3946" s="18"/>
      <c r="S3946" s="18"/>
      <c r="T3946" s="18"/>
    </row>
    <row r="3947" spans="2:20" ht="17.5" customHeight="1" x14ac:dyDescent="0.3"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31"/>
      <c r="N3947" s="18"/>
      <c r="O3947" s="18"/>
      <c r="P3947" s="18"/>
      <c r="Q3947" s="18"/>
      <c r="R3947" s="18"/>
      <c r="S3947" s="18"/>
      <c r="T3947" s="18"/>
    </row>
    <row r="3948" spans="2:20" ht="17.5" customHeight="1" x14ac:dyDescent="0.3"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31"/>
      <c r="N3948" s="18"/>
      <c r="O3948" s="18"/>
      <c r="P3948" s="18"/>
      <c r="Q3948" s="18"/>
      <c r="R3948" s="18"/>
      <c r="S3948" s="18"/>
      <c r="T3948" s="18"/>
    </row>
    <row r="3949" spans="2:20" ht="17.5" customHeight="1" x14ac:dyDescent="0.3"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31"/>
      <c r="N3949" s="18"/>
      <c r="O3949" s="18"/>
      <c r="P3949" s="18"/>
      <c r="Q3949" s="18"/>
      <c r="R3949" s="18"/>
      <c r="S3949" s="18"/>
      <c r="T3949" s="18"/>
    </row>
    <row r="3950" spans="2:20" ht="17.5" customHeight="1" x14ac:dyDescent="0.3"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31"/>
      <c r="N3950" s="18"/>
      <c r="O3950" s="18"/>
      <c r="P3950" s="18"/>
      <c r="Q3950" s="18"/>
      <c r="R3950" s="18"/>
      <c r="S3950" s="18"/>
      <c r="T3950" s="18"/>
    </row>
    <row r="3951" spans="2:20" ht="17.5" customHeight="1" x14ac:dyDescent="0.3"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31"/>
      <c r="N3951" s="18"/>
      <c r="O3951" s="18"/>
      <c r="P3951" s="18"/>
      <c r="Q3951" s="18"/>
      <c r="R3951" s="18"/>
      <c r="S3951" s="18"/>
      <c r="T3951" s="18"/>
    </row>
    <row r="3952" spans="2:20" ht="17.5" customHeight="1" x14ac:dyDescent="0.3"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31"/>
      <c r="N3952" s="18"/>
      <c r="O3952" s="18"/>
      <c r="P3952" s="18"/>
      <c r="Q3952" s="18"/>
      <c r="R3952" s="18"/>
      <c r="S3952" s="18"/>
      <c r="T3952" s="18"/>
    </row>
    <row r="3953" spans="2:20" ht="17.5" customHeight="1" x14ac:dyDescent="0.3"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31"/>
      <c r="N3953" s="18"/>
      <c r="O3953" s="18"/>
      <c r="P3953" s="18"/>
      <c r="Q3953" s="18"/>
      <c r="R3953" s="18"/>
      <c r="S3953" s="18"/>
      <c r="T3953" s="18"/>
    </row>
    <row r="3954" spans="2:20" ht="17.5" customHeight="1" x14ac:dyDescent="0.3"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31"/>
      <c r="N3954" s="18"/>
      <c r="O3954" s="18"/>
      <c r="P3954" s="18"/>
      <c r="Q3954" s="18"/>
      <c r="R3954" s="18"/>
      <c r="S3954" s="18"/>
      <c r="T3954" s="18"/>
    </row>
    <row r="3955" spans="2:20" ht="17.5" customHeight="1" x14ac:dyDescent="0.3"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31"/>
      <c r="N3955" s="18"/>
      <c r="O3955" s="18"/>
      <c r="P3955" s="18"/>
      <c r="Q3955" s="18"/>
      <c r="R3955" s="18"/>
      <c r="S3955" s="18"/>
      <c r="T3955" s="18"/>
    </row>
    <row r="3956" spans="2:20" ht="17.5" customHeight="1" x14ac:dyDescent="0.3"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31"/>
      <c r="N3956" s="18"/>
      <c r="O3956" s="18"/>
      <c r="P3956" s="18"/>
      <c r="Q3956" s="18"/>
      <c r="R3956" s="18"/>
      <c r="S3956" s="18"/>
      <c r="T3956" s="18"/>
    </row>
    <row r="3957" spans="2:20" ht="17.5" customHeight="1" x14ac:dyDescent="0.3"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31"/>
      <c r="N3957" s="18"/>
      <c r="O3957" s="18"/>
      <c r="P3957" s="18"/>
      <c r="Q3957" s="18"/>
      <c r="R3957" s="18"/>
      <c r="S3957" s="18"/>
      <c r="T3957" s="18"/>
    </row>
    <row r="3958" spans="2:20" ht="17.5" customHeight="1" x14ac:dyDescent="0.3"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31"/>
      <c r="N3958" s="18"/>
      <c r="O3958" s="18"/>
      <c r="P3958" s="18"/>
      <c r="Q3958" s="18"/>
      <c r="R3958" s="18"/>
      <c r="S3958" s="18"/>
      <c r="T3958" s="18"/>
    </row>
    <row r="3959" spans="2:20" ht="17.5" customHeight="1" x14ac:dyDescent="0.3"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31"/>
      <c r="N3959" s="18"/>
      <c r="O3959" s="18"/>
      <c r="P3959" s="18"/>
      <c r="Q3959" s="18"/>
      <c r="R3959" s="18"/>
      <c r="S3959" s="18"/>
      <c r="T3959" s="18"/>
    </row>
    <row r="3960" spans="2:20" ht="17.5" customHeight="1" x14ac:dyDescent="0.3"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31"/>
      <c r="N3960" s="18"/>
      <c r="O3960" s="18"/>
      <c r="P3960" s="18"/>
      <c r="Q3960" s="18"/>
      <c r="R3960" s="18"/>
      <c r="S3960" s="18"/>
      <c r="T3960" s="18"/>
    </row>
    <row r="3961" spans="2:20" ht="17.5" customHeight="1" x14ac:dyDescent="0.3"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31"/>
      <c r="N3961" s="18"/>
      <c r="O3961" s="18"/>
      <c r="P3961" s="18"/>
      <c r="Q3961" s="18"/>
      <c r="R3961" s="18"/>
      <c r="S3961" s="18"/>
      <c r="T3961" s="18"/>
    </row>
    <row r="3962" spans="2:20" ht="17.5" customHeight="1" x14ac:dyDescent="0.3"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31"/>
      <c r="N3962" s="18"/>
      <c r="O3962" s="18"/>
      <c r="P3962" s="18"/>
      <c r="Q3962" s="18"/>
      <c r="R3962" s="18"/>
      <c r="S3962" s="18"/>
      <c r="T3962" s="18"/>
    </row>
    <row r="3963" spans="2:20" ht="17.5" customHeight="1" x14ac:dyDescent="0.3"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31"/>
      <c r="N3963" s="18"/>
      <c r="O3963" s="18"/>
      <c r="P3963" s="18"/>
      <c r="Q3963" s="18"/>
      <c r="R3963" s="18"/>
      <c r="S3963" s="18"/>
      <c r="T3963" s="18"/>
    </row>
    <row r="3964" spans="2:20" ht="17.5" customHeight="1" x14ac:dyDescent="0.3"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31"/>
      <c r="N3964" s="18"/>
      <c r="O3964" s="18"/>
      <c r="P3964" s="18"/>
      <c r="Q3964" s="18"/>
      <c r="R3964" s="18"/>
      <c r="S3964" s="18"/>
      <c r="T3964" s="18"/>
    </row>
    <row r="3965" spans="2:20" ht="17.5" customHeight="1" x14ac:dyDescent="0.3"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31"/>
      <c r="N3965" s="18"/>
      <c r="O3965" s="18"/>
      <c r="P3965" s="18"/>
      <c r="Q3965" s="18"/>
      <c r="R3965" s="18"/>
      <c r="S3965" s="18"/>
      <c r="T3965" s="18"/>
    </row>
    <row r="3966" spans="2:20" ht="17.5" customHeight="1" x14ac:dyDescent="0.3"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31"/>
      <c r="N3966" s="18"/>
      <c r="O3966" s="18"/>
      <c r="P3966" s="18"/>
      <c r="Q3966" s="18"/>
      <c r="R3966" s="18"/>
      <c r="S3966" s="18"/>
      <c r="T3966" s="18"/>
    </row>
    <row r="3967" spans="2:20" ht="17.5" customHeight="1" x14ac:dyDescent="0.3"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31"/>
      <c r="N3967" s="18"/>
      <c r="O3967" s="18"/>
      <c r="P3967" s="18"/>
      <c r="Q3967" s="18"/>
      <c r="R3967" s="18"/>
      <c r="S3967" s="18"/>
      <c r="T3967" s="18"/>
    </row>
    <row r="3968" spans="2:20" ht="17.5" customHeight="1" x14ac:dyDescent="0.3"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31"/>
      <c r="N3968" s="18"/>
      <c r="O3968" s="18"/>
      <c r="P3968" s="18"/>
      <c r="Q3968" s="18"/>
      <c r="R3968" s="18"/>
      <c r="S3968" s="18"/>
      <c r="T3968" s="18"/>
    </row>
    <row r="3969" spans="2:20" ht="17.5" customHeight="1" x14ac:dyDescent="0.3"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31"/>
      <c r="N3969" s="18"/>
      <c r="O3969" s="18"/>
      <c r="P3969" s="18"/>
      <c r="Q3969" s="18"/>
      <c r="R3969" s="18"/>
      <c r="S3969" s="18"/>
      <c r="T3969" s="18"/>
    </row>
    <row r="3970" spans="2:20" ht="17.5" customHeight="1" x14ac:dyDescent="0.3"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31"/>
      <c r="N3970" s="18"/>
      <c r="O3970" s="18"/>
      <c r="P3970" s="18"/>
      <c r="Q3970" s="18"/>
      <c r="R3970" s="18"/>
      <c r="S3970" s="18"/>
      <c r="T3970" s="18"/>
    </row>
    <row r="3971" spans="2:20" ht="17.5" customHeight="1" x14ac:dyDescent="0.3"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31"/>
      <c r="N3971" s="18"/>
      <c r="O3971" s="18"/>
      <c r="P3971" s="18"/>
      <c r="Q3971" s="18"/>
      <c r="R3971" s="18"/>
      <c r="S3971" s="18"/>
      <c r="T3971" s="18"/>
    </row>
    <row r="3972" spans="2:20" ht="17.5" customHeight="1" x14ac:dyDescent="0.3"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31"/>
      <c r="N3972" s="18"/>
      <c r="O3972" s="18"/>
      <c r="P3972" s="18"/>
      <c r="Q3972" s="18"/>
      <c r="R3972" s="18"/>
      <c r="S3972" s="18"/>
      <c r="T3972" s="18"/>
    </row>
    <row r="3973" spans="2:20" ht="17.5" customHeight="1" x14ac:dyDescent="0.3"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31"/>
      <c r="N3973" s="18"/>
      <c r="O3973" s="18"/>
      <c r="P3973" s="18"/>
      <c r="Q3973" s="18"/>
      <c r="R3973" s="18"/>
      <c r="S3973" s="18"/>
      <c r="T3973" s="18"/>
    </row>
    <row r="3974" spans="2:20" ht="17.5" customHeight="1" x14ac:dyDescent="0.3"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31"/>
      <c r="N3974" s="18"/>
      <c r="O3974" s="18"/>
      <c r="P3974" s="18"/>
      <c r="Q3974" s="18"/>
      <c r="R3974" s="18"/>
      <c r="S3974" s="18"/>
      <c r="T3974" s="18"/>
    </row>
    <row r="3975" spans="2:20" ht="17.5" customHeight="1" x14ac:dyDescent="0.3"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31"/>
      <c r="N3975" s="18"/>
      <c r="O3975" s="18"/>
      <c r="P3975" s="18"/>
      <c r="Q3975" s="18"/>
      <c r="R3975" s="18"/>
      <c r="S3975" s="18"/>
      <c r="T3975" s="18"/>
    </row>
    <row r="3976" spans="2:20" ht="17.5" customHeight="1" x14ac:dyDescent="0.3"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31"/>
      <c r="N3976" s="18"/>
      <c r="O3976" s="18"/>
      <c r="P3976" s="18"/>
      <c r="Q3976" s="18"/>
      <c r="R3976" s="18"/>
      <c r="S3976" s="18"/>
      <c r="T3976" s="18"/>
    </row>
    <row r="3977" spans="2:20" ht="17.5" customHeight="1" x14ac:dyDescent="0.3"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31"/>
      <c r="N3977" s="18"/>
      <c r="O3977" s="18"/>
      <c r="P3977" s="18"/>
      <c r="Q3977" s="18"/>
      <c r="R3977" s="18"/>
      <c r="S3977" s="18"/>
      <c r="T3977" s="18"/>
    </row>
    <row r="3978" spans="2:20" ht="17.5" customHeight="1" x14ac:dyDescent="0.3"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31"/>
      <c r="N3978" s="18"/>
      <c r="O3978" s="18"/>
      <c r="P3978" s="18"/>
      <c r="Q3978" s="18"/>
      <c r="R3978" s="18"/>
      <c r="S3978" s="18"/>
      <c r="T3978" s="18"/>
    </row>
    <row r="3979" spans="2:20" ht="17.5" customHeight="1" x14ac:dyDescent="0.3"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31"/>
      <c r="N3979" s="18"/>
      <c r="O3979" s="18"/>
      <c r="P3979" s="18"/>
      <c r="Q3979" s="18"/>
      <c r="R3979" s="18"/>
      <c r="S3979" s="18"/>
      <c r="T3979" s="18"/>
    </row>
    <row r="3980" spans="2:20" ht="17.5" customHeight="1" x14ac:dyDescent="0.3"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31"/>
      <c r="N3980" s="18"/>
      <c r="O3980" s="18"/>
      <c r="P3980" s="18"/>
      <c r="Q3980" s="18"/>
      <c r="R3980" s="18"/>
      <c r="S3980" s="18"/>
      <c r="T3980" s="18"/>
    </row>
    <row r="3981" spans="2:20" ht="17.5" customHeight="1" x14ac:dyDescent="0.3"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31"/>
      <c r="N3981" s="18"/>
      <c r="O3981" s="18"/>
      <c r="P3981" s="18"/>
      <c r="Q3981" s="18"/>
      <c r="R3981" s="18"/>
      <c r="S3981" s="18"/>
      <c r="T3981" s="18"/>
    </row>
    <row r="3982" spans="2:20" ht="17.5" customHeight="1" x14ac:dyDescent="0.3"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31"/>
      <c r="N3982" s="18"/>
      <c r="O3982" s="18"/>
      <c r="P3982" s="18"/>
      <c r="Q3982" s="18"/>
      <c r="R3982" s="18"/>
      <c r="S3982" s="18"/>
      <c r="T3982" s="18"/>
    </row>
    <row r="3983" spans="2:20" ht="17.5" customHeight="1" x14ac:dyDescent="0.3"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31"/>
      <c r="N3983" s="18"/>
      <c r="O3983" s="18"/>
      <c r="P3983" s="18"/>
      <c r="Q3983" s="18"/>
      <c r="R3983" s="18"/>
      <c r="S3983" s="18"/>
      <c r="T3983" s="18"/>
    </row>
    <row r="3984" spans="2:20" ht="17.5" customHeight="1" x14ac:dyDescent="0.3"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31"/>
      <c r="N3984" s="18"/>
      <c r="O3984" s="18"/>
      <c r="P3984" s="18"/>
      <c r="Q3984" s="18"/>
      <c r="R3984" s="18"/>
      <c r="S3984" s="18"/>
      <c r="T3984" s="18"/>
    </row>
    <row r="3985" spans="2:20" ht="17.5" customHeight="1" x14ac:dyDescent="0.3"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31"/>
      <c r="N3985" s="18"/>
      <c r="O3985" s="18"/>
      <c r="P3985" s="18"/>
      <c r="Q3985" s="18"/>
      <c r="R3985" s="18"/>
      <c r="S3985" s="18"/>
      <c r="T3985" s="18"/>
    </row>
    <row r="3986" spans="2:20" ht="17.5" customHeight="1" x14ac:dyDescent="0.3"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31"/>
      <c r="N3986" s="18"/>
      <c r="O3986" s="18"/>
      <c r="P3986" s="18"/>
      <c r="Q3986" s="18"/>
      <c r="R3986" s="18"/>
      <c r="S3986" s="18"/>
      <c r="T3986" s="18"/>
    </row>
    <row r="3987" spans="2:20" ht="17.5" customHeight="1" x14ac:dyDescent="0.3"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31"/>
      <c r="N3987" s="18"/>
      <c r="O3987" s="18"/>
      <c r="P3987" s="18"/>
      <c r="Q3987" s="18"/>
      <c r="R3987" s="18"/>
      <c r="S3987" s="18"/>
      <c r="T3987" s="18"/>
    </row>
    <row r="3988" spans="2:20" ht="17.5" customHeight="1" x14ac:dyDescent="0.3"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31"/>
      <c r="N3988" s="18"/>
      <c r="O3988" s="18"/>
      <c r="P3988" s="18"/>
      <c r="Q3988" s="18"/>
      <c r="R3988" s="18"/>
      <c r="S3988" s="18"/>
      <c r="T3988" s="18"/>
    </row>
    <row r="3989" spans="2:20" ht="17.5" customHeight="1" x14ac:dyDescent="0.3"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31"/>
      <c r="N3989" s="18"/>
      <c r="O3989" s="18"/>
      <c r="P3989" s="18"/>
      <c r="Q3989" s="18"/>
      <c r="R3989" s="18"/>
      <c r="S3989" s="18"/>
      <c r="T3989" s="18"/>
    </row>
    <row r="3990" spans="2:20" ht="17.5" customHeight="1" x14ac:dyDescent="0.3"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31"/>
      <c r="N3990" s="18"/>
      <c r="O3990" s="18"/>
      <c r="P3990" s="18"/>
      <c r="Q3990" s="18"/>
      <c r="R3990" s="18"/>
      <c r="S3990" s="18"/>
      <c r="T3990" s="18"/>
    </row>
    <row r="3991" spans="2:20" ht="17.5" customHeight="1" x14ac:dyDescent="0.3"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31"/>
      <c r="N3991" s="18"/>
      <c r="O3991" s="18"/>
      <c r="P3991" s="18"/>
      <c r="Q3991" s="18"/>
      <c r="R3991" s="18"/>
      <c r="S3991" s="18"/>
      <c r="T3991" s="18"/>
    </row>
    <row r="3992" spans="2:20" ht="17.5" customHeight="1" x14ac:dyDescent="0.3"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31"/>
      <c r="N3992" s="18"/>
      <c r="O3992" s="18"/>
      <c r="P3992" s="18"/>
      <c r="Q3992" s="18"/>
      <c r="R3992" s="18"/>
      <c r="S3992" s="18"/>
      <c r="T3992" s="18"/>
    </row>
    <row r="3993" spans="2:20" ht="17.5" customHeight="1" x14ac:dyDescent="0.3"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31"/>
      <c r="N3993" s="18"/>
      <c r="O3993" s="18"/>
      <c r="P3993" s="18"/>
      <c r="Q3993" s="18"/>
      <c r="R3993" s="18"/>
      <c r="S3993" s="18"/>
      <c r="T3993" s="18"/>
    </row>
    <row r="3994" spans="2:20" ht="17.5" customHeight="1" x14ac:dyDescent="0.3"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31"/>
      <c r="N3994" s="18"/>
      <c r="O3994" s="18"/>
      <c r="P3994" s="18"/>
      <c r="Q3994" s="18"/>
      <c r="R3994" s="18"/>
      <c r="S3994" s="18"/>
      <c r="T3994" s="18"/>
    </row>
    <row r="3995" spans="2:20" ht="17.5" customHeight="1" x14ac:dyDescent="0.3"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31"/>
      <c r="N3995" s="18"/>
      <c r="O3995" s="18"/>
      <c r="P3995" s="18"/>
      <c r="Q3995" s="18"/>
      <c r="R3995" s="18"/>
      <c r="S3995" s="18"/>
      <c r="T3995" s="18"/>
    </row>
    <row r="3996" spans="2:20" ht="17.5" customHeight="1" x14ac:dyDescent="0.3"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31"/>
      <c r="N3996" s="18"/>
      <c r="O3996" s="18"/>
      <c r="P3996" s="18"/>
      <c r="Q3996" s="18"/>
      <c r="R3996" s="18"/>
      <c r="S3996" s="18"/>
      <c r="T3996" s="18"/>
    </row>
    <row r="3997" spans="2:20" ht="17.5" customHeight="1" x14ac:dyDescent="0.3"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31"/>
      <c r="N3997" s="18"/>
      <c r="O3997" s="18"/>
      <c r="P3997" s="18"/>
      <c r="Q3997" s="18"/>
      <c r="R3997" s="18"/>
      <c r="S3997" s="18"/>
      <c r="T3997" s="18"/>
    </row>
    <row r="3998" spans="2:20" ht="17.5" customHeight="1" x14ac:dyDescent="0.3"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31"/>
      <c r="N3998" s="18"/>
      <c r="O3998" s="18"/>
      <c r="P3998" s="18"/>
      <c r="Q3998" s="18"/>
      <c r="R3998" s="18"/>
      <c r="S3998" s="18"/>
      <c r="T3998" s="18"/>
    </row>
    <row r="3999" spans="2:20" ht="17.5" customHeight="1" x14ac:dyDescent="0.3"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31"/>
      <c r="N3999" s="18"/>
      <c r="O3999" s="18"/>
      <c r="P3999" s="18"/>
      <c r="Q3999" s="18"/>
      <c r="R3999" s="18"/>
      <c r="S3999" s="18"/>
      <c r="T3999" s="18"/>
    </row>
    <row r="4000" spans="2:20" ht="17.5" customHeight="1" x14ac:dyDescent="0.3"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31"/>
      <c r="N4000" s="18"/>
      <c r="O4000" s="18"/>
      <c r="P4000" s="18"/>
      <c r="Q4000" s="18"/>
      <c r="R4000" s="18"/>
      <c r="S4000" s="18"/>
      <c r="T4000" s="18"/>
    </row>
    <row r="4001" spans="2:20" ht="17.5" customHeight="1" x14ac:dyDescent="0.3"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31"/>
      <c r="N4001" s="18"/>
      <c r="O4001" s="18"/>
      <c r="P4001" s="18"/>
      <c r="Q4001" s="18"/>
      <c r="R4001" s="18"/>
      <c r="S4001" s="18"/>
      <c r="T4001" s="18"/>
    </row>
    <row r="4002" spans="2:20" ht="17.5" customHeight="1" x14ac:dyDescent="0.3"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31"/>
      <c r="N4002" s="18"/>
      <c r="O4002" s="18"/>
      <c r="P4002" s="18"/>
      <c r="Q4002" s="18"/>
      <c r="R4002" s="18"/>
      <c r="S4002" s="18"/>
      <c r="T4002" s="18"/>
    </row>
    <row r="4003" spans="2:20" ht="17.5" customHeight="1" x14ac:dyDescent="0.3"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31"/>
      <c r="N4003" s="18"/>
      <c r="O4003" s="18"/>
      <c r="P4003" s="18"/>
      <c r="Q4003" s="18"/>
      <c r="R4003" s="18"/>
      <c r="S4003" s="18"/>
      <c r="T4003" s="18"/>
    </row>
    <row r="4004" spans="2:20" ht="17.5" customHeight="1" x14ac:dyDescent="0.3"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31"/>
      <c r="N4004" s="18"/>
      <c r="O4004" s="18"/>
      <c r="P4004" s="18"/>
      <c r="Q4004" s="18"/>
      <c r="R4004" s="18"/>
      <c r="S4004" s="18"/>
      <c r="T4004" s="18"/>
    </row>
    <row r="4005" spans="2:20" ht="17.5" customHeight="1" x14ac:dyDescent="0.3"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31"/>
      <c r="N4005" s="18"/>
      <c r="O4005" s="18"/>
      <c r="P4005" s="18"/>
      <c r="Q4005" s="18"/>
      <c r="R4005" s="18"/>
      <c r="S4005" s="18"/>
      <c r="T4005" s="18"/>
    </row>
    <row r="4006" spans="2:20" ht="17.5" customHeight="1" x14ac:dyDescent="0.3"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31"/>
      <c r="N4006" s="18"/>
      <c r="O4006" s="18"/>
      <c r="P4006" s="18"/>
      <c r="Q4006" s="18"/>
      <c r="R4006" s="18"/>
      <c r="S4006" s="18"/>
      <c r="T4006" s="18"/>
    </row>
    <row r="4007" spans="2:20" ht="17.5" customHeight="1" x14ac:dyDescent="0.3"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31"/>
      <c r="N4007" s="18"/>
      <c r="O4007" s="18"/>
      <c r="P4007" s="18"/>
      <c r="Q4007" s="18"/>
      <c r="R4007" s="18"/>
      <c r="S4007" s="18"/>
      <c r="T4007" s="18"/>
    </row>
    <row r="4008" spans="2:20" ht="17.5" customHeight="1" x14ac:dyDescent="0.3"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31"/>
      <c r="N4008" s="18"/>
      <c r="O4008" s="18"/>
      <c r="P4008" s="18"/>
      <c r="Q4008" s="18"/>
      <c r="R4008" s="18"/>
      <c r="S4008" s="18"/>
      <c r="T4008" s="18"/>
    </row>
    <row r="4009" spans="2:20" ht="17.5" customHeight="1" x14ac:dyDescent="0.3"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31"/>
      <c r="N4009" s="18"/>
      <c r="O4009" s="18"/>
      <c r="P4009" s="18"/>
      <c r="Q4009" s="18"/>
      <c r="R4009" s="18"/>
      <c r="S4009" s="18"/>
      <c r="T4009" s="18"/>
    </row>
    <row r="4010" spans="2:20" ht="17.5" customHeight="1" x14ac:dyDescent="0.3"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31"/>
      <c r="N4010" s="18"/>
      <c r="O4010" s="18"/>
      <c r="P4010" s="18"/>
      <c r="Q4010" s="18"/>
      <c r="R4010" s="18"/>
      <c r="S4010" s="18"/>
      <c r="T4010" s="18"/>
    </row>
    <row r="4011" spans="2:20" ht="17.5" customHeight="1" x14ac:dyDescent="0.3"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31"/>
      <c r="N4011" s="18"/>
      <c r="O4011" s="18"/>
      <c r="P4011" s="18"/>
      <c r="Q4011" s="18"/>
      <c r="R4011" s="18"/>
      <c r="S4011" s="18"/>
      <c r="T4011" s="18"/>
    </row>
    <row r="4012" spans="2:20" ht="17.5" customHeight="1" x14ac:dyDescent="0.3"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31"/>
      <c r="N4012" s="18"/>
      <c r="O4012" s="18"/>
      <c r="P4012" s="18"/>
      <c r="Q4012" s="18"/>
      <c r="R4012" s="18"/>
      <c r="S4012" s="18"/>
      <c r="T4012" s="18"/>
    </row>
    <row r="4013" spans="2:20" ht="17.5" customHeight="1" x14ac:dyDescent="0.3"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31"/>
      <c r="N4013" s="18"/>
      <c r="O4013" s="18"/>
      <c r="P4013" s="18"/>
      <c r="Q4013" s="18"/>
      <c r="R4013" s="18"/>
      <c r="S4013" s="18"/>
      <c r="T4013" s="18"/>
    </row>
    <row r="4014" spans="2:20" ht="17.5" customHeight="1" x14ac:dyDescent="0.3"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31"/>
      <c r="N4014" s="18"/>
      <c r="O4014" s="18"/>
      <c r="P4014" s="18"/>
      <c r="Q4014" s="18"/>
      <c r="R4014" s="18"/>
      <c r="S4014" s="18"/>
      <c r="T4014" s="18"/>
    </row>
    <row r="4015" spans="2:20" ht="17.5" customHeight="1" x14ac:dyDescent="0.3"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31"/>
      <c r="N4015" s="18"/>
      <c r="O4015" s="18"/>
      <c r="P4015" s="18"/>
      <c r="Q4015" s="18"/>
      <c r="R4015" s="18"/>
      <c r="S4015" s="18"/>
      <c r="T4015" s="18"/>
    </row>
    <row r="4016" spans="2:20" ht="17.5" customHeight="1" x14ac:dyDescent="0.3"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31"/>
      <c r="N4016" s="18"/>
      <c r="O4016" s="18"/>
      <c r="P4016" s="18"/>
      <c r="Q4016" s="18"/>
      <c r="R4016" s="18"/>
      <c r="S4016" s="18"/>
      <c r="T4016" s="18"/>
    </row>
    <row r="4017" spans="2:20" ht="17.5" customHeight="1" x14ac:dyDescent="0.3"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31"/>
      <c r="N4017" s="18"/>
      <c r="O4017" s="18"/>
      <c r="P4017" s="18"/>
      <c r="Q4017" s="18"/>
      <c r="R4017" s="18"/>
      <c r="S4017" s="18"/>
      <c r="T4017" s="18"/>
    </row>
    <row r="4018" spans="2:20" ht="17.5" customHeight="1" x14ac:dyDescent="0.3"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31"/>
      <c r="N4018" s="18"/>
      <c r="O4018" s="18"/>
      <c r="P4018" s="18"/>
      <c r="Q4018" s="18"/>
      <c r="R4018" s="18"/>
      <c r="S4018" s="18"/>
      <c r="T4018" s="18"/>
    </row>
    <row r="4019" spans="2:20" ht="17.5" customHeight="1" x14ac:dyDescent="0.3"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31"/>
      <c r="N4019" s="18"/>
      <c r="O4019" s="18"/>
      <c r="P4019" s="18"/>
      <c r="Q4019" s="18"/>
      <c r="R4019" s="18"/>
      <c r="S4019" s="18"/>
      <c r="T4019" s="18"/>
    </row>
    <row r="4020" spans="2:20" ht="17.5" customHeight="1" x14ac:dyDescent="0.3"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31"/>
      <c r="N4020" s="18"/>
      <c r="O4020" s="18"/>
      <c r="P4020" s="18"/>
      <c r="Q4020" s="18"/>
      <c r="R4020" s="18"/>
      <c r="S4020" s="18"/>
      <c r="T4020" s="18"/>
    </row>
    <row r="4021" spans="2:20" ht="17.5" customHeight="1" x14ac:dyDescent="0.3"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31"/>
      <c r="N4021" s="18"/>
      <c r="O4021" s="18"/>
      <c r="P4021" s="18"/>
      <c r="Q4021" s="18"/>
      <c r="R4021" s="18"/>
      <c r="S4021" s="18"/>
      <c r="T4021" s="18"/>
    </row>
    <row r="4022" spans="2:20" ht="17.5" customHeight="1" x14ac:dyDescent="0.3"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31"/>
      <c r="N4022" s="18"/>
      <c r="O4022" s="18"/>
      <c r="P4022" s="18"/>
      <c r="Q4022" s="18"/>
      <c r="R4022" s="18"/>
      <c r="S4022" s="18"/>
      <c r="T4022" s="18"/>
    </row>
    <row r="4023" spans="2:20" ht="17.5" customHeight="1" x14ac:dyDescent="0.3"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31"/>
      <c r="N4023" s="18"/>
      <c r="O4023" s="18"/>
      <c r="P4023" s="18"/>
      <c r="Q4023" s="18"/>
      <c r="R4023" s="18"/>
      <c r="S4023" s="18"/>
      <c r="T4023" s="18"/>
    </row>
    <row r="4024" spans="2:20" ht="17.5" customHeight="1" x14ac:dyDescent="0.3"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31"/>
      <c r="N4024" s="18"/>
      <c r="O4024" s="18"/>
      <c r="P4024" s="18"/>
      <c r="Q4024" s="18"/>
      <c r="R4024" s="18"/>
      <c r="S4024" s="18"/>
      <c r="T4024" s="18"/>
    </row>
    <row r="4025" spans="2:20" ht="17.5" customHeight="1" x14ac:dyDescent="0.3"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31"/>
      <c r="N4025" s="18"/>
      <c r="O4025" s="18"/>
      <c r="P4025" s="18"/>
      <c r="Q4025" s="18"/>
      <c r="R4025" s="18"/>
      <c r="S4025" s="18"/>
      <c r="T4025" s="18"/>
    </row>
    <row r="4026" spans="2:20" ht="17.5" customHeight="1" x14ac:dyDescent="0.3"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31"/>
      <c r="N4026" s="18"/>
      <c r="O4026" s="18"/>
      <c r="P4026" s="18"/>
      <c r="Q4026" s="18"/>
      <c r="R4026" s="18"/>
      <c r="S4026" s="18"/>
      <c r="T4026" s="18"/>
    </row>
    <row r="4027" spans="2:20" ht="17.5" customHeight="1" x14ac:dyDescent="0.3"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31"/>
      <c r="N4027" s="18"/>
      <c r="O4027" s="18"/>
      <c r="P4027" s="18"/>
      <c r="Q4027" s="18"/>
      <c r="R4027" s="18"/>
      <c r="S4027" s="18"/>
      <c r="T4027" s="18"/>
    </row>
    <row r="4028" spans="2:20" ht="17.5" customHeight="1" x14ac:dyDescent="0.3"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31"/>
      <c r="N4028" s="18"/>
      <c r="O4028" s="18"/>
      <c r="P4028" s="18"/>
      <c r="Q4028" s="18"/>
      <c r="R4028" s="18"/>
      <c r="S4028" s="18"/>
      <c r="T4028" s="18"/>
    </row>
    <row r="4029" spans="2:20" ht="17.5" customHeight="1" x14ac:dyDescent="0.3"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31"/>
      <c r="N4029" s="18"/>
      <c r="O4029" s="18"/>
      <c r="P4029" s="18"/>
      <c r="Q4029" s="18"/>
      <c r="R4029" s="18"/>
      <c r="S4029" s="18"/>
      <c r="T4029" s="18"/>
    </row>
    <row r="4030" spans="2:20" ht="17.5" customHeight="1" x14ac:dyDescent="0.3"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31"/>
      <c r="N4030" s="18"/>
      <c r="O4030" s="18"/>
      <c r="P4030" s="18"/>
      <c r="Q4030" s="18"/>
      <c r="R4030" s="18"/>
      <c r="S4030" s="18"/>
      <c r="T4030" s="18"/>
    </row>
    <row r="4031" spans="2:20" ht="17.5" customHeight="1" x14ac:dyDescent="0.3"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31"/>
      <c r="N4031" s="18"/>
      <c r="O4031" s="18"/>
      <c r="P4031" s="18"/>
      <c r="Q4031" s="18"/>
      <c r="R4031" s="18"/>
      <c r="S4031" s="18"/>
      <c r="T4031" s="18"/>
    </row>
    <row r="4032" spans="2:20" ht="17.5" customHeight="1" x14ac:dyDescent="0.3"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31"/>
      <c r="N4032" s="18"/>
      <c r="O4032" s="18"/>
      <c r="P4032" s="18"/>
      <c r="Q4032" s="18"/>
      <c r="R4032" s="18"/>
      <c r="S4032" s="18"/>
      <c r="T4032" s="18"/>
    </row>
    <row r="4033" spans="2:20" ht="17.5" customHeight="1" x14ac:dyDescent="0.3"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31"/>
      <c r="N4033" s="18"/>
      <c r="O4033" s="18"/>
      <c r="P4033" s="18"/>
      <c r="Q4033" s="18"/>
      <c r="R4033" s="18"/>
      <c r="S4033" s="18"/>
      <c r="T4033" s="18"/>
    </row>
    <row r="4034" spans="2:20" ht="17.5" customHeight="1" x14ac:dyDescent="0.3"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31"/>
      <c r="N4034" s="18"/>
      <c r="O4034" s="18"/>
      <c r="P4034" s="18"/>
      <c r="Q4034" s="18"/>
      <c r="R4034" s="18"/>
      <c r="S4034" s="18"/>
      <c r="T4034" s="18"/>
    </row>
    <row r="4035" spans="2:20" ht="17.5" customHeight="1" x14ac:dyDescent="0.3"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31"/>
      <c r="N4035" s="18"/>
      <c r="O4035" s="18"/>
      <c r="P4035" s="18"/>
      <c r="Q4035" s="18"/>
      <c r="R4035" s="18"/>
      <c r="S4035" s="18"/>
      <c r="T4035" s="18"/>
    </row>
    <row r="4036" spans="2:20" ht="17.5" customHeight="1" x14ac:dyDescent="0.3"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31"/>
      <c r="N4036" s="18"/>
      <c r="O4036" s="18"/>
      <c r="P4036" s="18"/>
      <c r="Q4036" s="18"/>
      <c r="R4036" s="18"/>
      <c r="S4036" s="18"/>
      <c r="T4036" s="18"/>
    </row>
    <row r="4037" spans="2:20" ht="17.5" customHeight="1" x14ac:dyDescent="0.3"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31"/>
      <c r="N4037" s="18"/>
      <c r="O4037" s="18"/>
      <c r="P4037" s="18"/>
      <c r="Q4037" s="18"/>
      <c r="R4037" s="18"/>
      <c r="S4037" s="18"/>
      <c r="T4037" s="18"/>
    </row>
    <row r="4038" spans="2:20" ht="17.5" customHeight="1" x14ac:dyDescent="0.3"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31"/>
      <c r="N4038" s="18"/>
      <c r="O4038" s="18"/>
      <c r="P4038" s="18"/>
      <c r="Q4038" s="18"/>
      <c r="R4038" s="18"/>
      <c r="S4038" s="18"/>
      <c r="T4038" s="18"/>
    </row>
    <row r="4039" spans="2:20" ht="17.5" customHeight="1" x14ac:dyDescent="0.3"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31"/>
      <c r="N4039" s="18"/>
      <c r="O4039" s="18"/>
      <c r="P4039" s="18"/>
      <c r="Q4039" s="18"/>
      <c r="R4039" s="18"/>
      <c r="S4039" s="18"/>
      <c r="T4039" s="18"/>
    </row>
    <row r="4040" spans="2:20" ht="17.5" customHeight="1" x14ac:dyDescent="0.3"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31"/>
      <c r="N4040" s="18"/>
      <c r="O4040" s="18"/>
      <c r="P4040" s="18"/>
      <c r="Q4040" s="18"/>
      <c r="R4040" s="18"/>
      <c r="S4040" s="18"/>
      <c r="T4040" s="18"/>
    </row>
    <row r="4041" spans="2:20" ht="17.5" customHeight="1" x14ac:dyDescent="0.3"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31"/>
      <c r="N4041" s="18"/>
      <c r="O4041" s="18"/>
      <c r="P4041" s="18"/>
      <c r="Q4041" s="18"/>
      <c r="R4041" s="18"/>
      <c r="S4041" s="18"/>
      <c r="T4041" s="18"/>
    </row>
    <row r="4042" spans="2:20" ht="17.5" customHeight="1" x14ac:dyDescent="0.3"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31"/>
      <c r="N4042" s="18"/>
      <c r="O4042" s="18"/>
      <c r="P4042" s="18"/>
      <c r="Q4042" s="18"/>
      <c r="R4042" s="18"/>
      <c r="S4042" s="18"/>
      <c r="T4042" s="18"/>
    </row>
    <row r="4043" spans="2:20" ht="17.5" customHeight="1" x14ac:dyDescent="0.3"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31"/>
      <c r="N4043" s="18"/>
      <c r="O4043" s="18"/>
      <c r="P4043" s="18"/>
      <c r="Q4043" s="18"/>
      <c r="R4043" s="18"/>
      <c r="S4043" s="18"/>
      <c r="T4043" s="18"/>
    </row>
    <row r="4044" spans="2:20" ht="17.5" customHeight="1" x14ac:dyDescent="0.3"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31"/>
      <c r="N4044" s="18"/>
      <c r="O4044" s="18"/>
      <c r="P4044" s="18"/>
      <c r="Q4044" s="18"/>
      <c r="R4044" s="18"/>
      <c r="S4044" s="18"/>
      <c r="T4044" s="18"/>
    </row>
    <row r="4045" spans="2:20" ht="17.5" customHeight="1" x14ac:dyDescent="0.3"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31"/>
      <c r="N4045" s="18"/>
      <c r="O4045" s="18"/>
      <c r="P4045" s="18"/>
      <c r="Q4045" s="18"/>
      <c r="R4045" s="18"/>
      <c r="S4045" s="18"/>
      <c r="T4045" s="18"/>
    </row>
    <row r="4046" spans="2:20" ht="17.5" customHeight="1" x14ac:dyDescent="0.3"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31"/>
      <c r="N4046" s="18"/>
      <c r="O4046" s="18"/>
      <c r="P4046" s="18"/>
      <c r="Q4046" s="18"/>
      <c r="R4046" s="18"/>
      <c r="S4046" s="18"/>
      <c r="T4046" s="18"/>
    </row>
    <row r="4047" spans="2:20" ht="17.5" customHeight="1" x14ac:dyDescent="0.3"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31"/>
      <c r="N4047" s="18"/>
      <c r="O4047" s="18"/>
      <c r="P4047" s="18"/>
      <c r="Q4047" s="18"/>
      <c r="R4047" s="18"/>
      <c r="S4047" s="18"/>
      <c r="T4047" s="18"/>
    </row>
    <row r="4048" spans="2:20" ht="17.5" customHeight="1" x14ac:dyDescent="0.3"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31"/>
      <c r="N4048" s="18"/>
      <c r="O4048" s="18"/>
      <c r="P4048" s="18"/>
      <c r="Q4048" s="18"/>
      <c r="R4048" s="18"/>
      <c r="S4048" s="18"/>
      <c r="T4048" s="18"/>
    </row>
    <row r="4049" spans="2:20" ht="17.5" customHeight="1" x14ac:dyDescent="0.3"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31"/>
      <c r="N4049" s="18"/>
      <c r="O4049" s="18"/>
      <c r="P4049" s="18"/>
      <c r="Q4049" s="18"/>
      <c r="R4049" s="18"/>
      <c r="S4049" s="18"/>
      <c r="T4049" s="18"/>
    </row>
    <row r="4050" spans="2:20" ht="17.5" customHeight="1" x14ac:dyDescent="0.3"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31"/>
      <c r="N4050" s="18"/>
      <c r="O4050" s="18"/>
      <c r="P4050" s="18"/>
      <c r="Q4050" s="18"/>
      <c r="R4050" s="18"/>
      <c r="S4050" s="18"/>
      <c r="T4050" s="18"/>
    </row>
    <row r="4051" spans="2:20" ht="17.5" customHeight="1" x14ac:dyDescent="0.3"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31"/>
      <c r="N4051" s="18"/>
      <c r="O4051" s="18"/>
      <c r="P4051" s="18"/>
      <c r="Q4051" s="18"/>
      <c r="R4051" s="18"/>
      <c r="S4051" s="18"/>
      <c r="T4051" s="18"/>
    </row>
    <row r="4052" spans="2:20" ht="17.5" customHeight="1" x14ac:dyDescent="0.3"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31"/>
      <c r="N4052" s="18"/>
      <c r="O4052" s="18"/>
      <c r="P4052" s="18"/>
      <c r="Q4052" s="18"/>
      <c r="R4052" s="18"/>
      <c r="S4052" s="18"/>
      <c r="T4052" s="18"/>
    </row>
    <row r="4053" spans="2:20" ht="17.5" customHeight="1" x14ac:dyDescent="0.3"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31"/>
      <c r="N4053" s="18"/>
      <c r="O4053" s="18"/>
      <c r="P4053" s="18"/>
      <c r="Q4053" s="18"/>
      <c r="R4053" s="18"/>
      <c r="S4053" s="18"/>
      <c r="T4053" s="18"/>
    </row>
    <row r="4054" spans="2:20" ht="17.5" customHeight="1" x14ac:dyDescent="0.3"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31"/>
      <c r="N4054" s="18"/>
      <c r="O4054" s="18"/>
      <c r="P4054" s="18"/>
      <c r="Q4054" s="18"/>
      <c r="R4054" s="18"/>
      <c r="S4054" s="18"/>
      <c r="T4054" s="18"/>
    </row>
    <row r="4055" spans="2:20" ht="17.5" customHeight="1" x14ac:dyDescent="0.3"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31"/>
      <c r="N4055" s="18"/>
      <c r="O4055" s="18"/>
      <c r="P4055" s="18"/>
      <c r="Q4055" s="18"/>
      <c r="R4055" s="18"/>
      <c r="S4055" s="18"/>
      <c r="T4055" s="18"/>
    </row>
    <row r="4056" spans="2:20" ht="17.5" customHeight="1" x14ac:dyDescent="0.3"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31"/>
      <c r="N4056" s="18"/>
      <c r="O4056" s="18"/>
      <c r="P4056" s="18"/>
      <c r="Q4056" s="18"/>
      <c r="R4056" s="18"/>
      <c r="S4056" s="18"/>
      <c r="T4056" s="18"/>
    </row>
    <row r="4057" spans="2:20" ht="17.5" customHeight="1" x14ac:dyDescent="0.3"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31"/>
      <c r="N4057" s="18"/>
      <c r="O4057" s="18"/>
      <c r="P4057" s="18"/>
      <c r="Q4057" s="18"/>
      <c r="R4057" s="18"/>
      <c r="S4057" s="18"/>
      <c r="T4057" s="18"/>
    </row>
    <row r="4058" spans="2:20" ht="17.5" customHeight="1" x14ac:dyDescent="0.3"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31"/>
      <c r="N4058" s="18"/>
      <c r="O4058" s="18"/>
      <c r="P4058" s="18"/>
      <c r="Q4058" s="18"/>
      <c r="R4058" s="18"/>
      <c r="S4058" s="18"/>
      <c r="T4058" s="18"/>
    </row>
    <row r="4059" spans="2:20" ht="17.5" customHeight="1" x14ac:dyDescent="0.3"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31"/>
      <c r="N4059" s="18"/>
      <c r="O4059" s="18"/>
      <c r="P4059" s="18"/>
      <c r="Q4059" s="18"/>
      <c r="R4059" s="18"/>
      <c r="S4059" s="18"/>
      <c r="T4059" s="18"/>
    </row>
    <row r="4060" spans="2:20" ht="17.5" customHeight="1" x14ac:dyDescent="0.3"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31"/>
      <c r="N4060" s="18"/>
      <c r="O4060" s="18"/>
      <c r="P4060" s="18"/>
      <c r="Q4060" s="18"/>
      <c r="R4060" s="18"/>
      <c r="S4060" s="18"/>
      <c r="T4060" s="18"/>
    </row>
    <row r="4061" spans="2:20" ht="17.5" customHeight="1" x14ac:dyDescent="0.3"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31"/>
      <c r="N4061" s="18"/>
      <c r="O4061" s="18"/>
      <c r="P4061" s="18"/>
      <c r="Q4061" s="18"/>
      <c r="R4061" s="18"/>
      <c r="S4061" s="18"/>
      <c r="T4061" s="18"/>
    </row>
    <row r="4062" spans="2:20" ht="17.5" customHeight="1" x14ac:dyDescent="0.3"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31"/>
      <c r="N4062" s="18"/>
      <c r="O4062" s="18"/>
      <c r="P4062" s="18"/>
      <c r="Q4062" s="18"/>
      <c r="R4062" s="18"/>
      <c r="S4062" s="18"/>
      <c r="T4062" s="18"/>
    </row>
    <row r="4063" spans="2:20" ht="17.5" customHeight="1" x14ac:dyDescent="0.3"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31"/>
      <c r="N4063" s="18"/>
      <c r="O4063" s="18"/>
      <c r="P4063" s="18"/>
      <c r="Q4063" s="18"/>
      <c r="R4063" s="18"/>
      <c r="S4063" s="18"/>
      <c r="T4063" s="18"/>
    </row>
    <row r="4064" spans="2:20" ht="17.5" customHeight="1" x14ac:dyDescent="0.3"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31"/>
      <c r="N4064" s="18"/>
      <c r="O4064" s="18"/>
      <c r="P4064" s="18"/>
      <c r="Q4064" s="18"/>
      <c r="R4064" s="18"/>
      <c r="S4064" s="18"/>
      <c r="T4064" s="18"/>
    </row>
    <row r="4065" spans="2:20" ht="17.5" customHeight="1" x14ac:dyDescent="0.3"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31"/>
      <c r="N4065" s="18"/>
      <c r="O4065" s="18"/>
      <c r="P4065" s="18"/>
      <c r="Q4065" s="18"/>
      <c r="R4065" s="18"/>
      <c r="S4065" s="18"/>
      <c r="T4065" s="18"/>
    </row>
    <row r="4066" spans="2:20" ht="17.5" customHeight="1" x14ac:dyDescent="0.3"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31"/>
      <c r="N4066" s="18"/>
      <c r="O4066" s="18"/>
      <c r="P4066" s="18"/>
      <c r="Q4066" s="18"/>
      <c r="R4066" s="18"/>
      <c r="S4066" s="18"/>
      <c r="T4066" s="18"/>
    </row>
    <row r="4067" spans="2:20" ht="17.5" customHeight="1" x14ac:dyDescent="0.3"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31"/>
      <c r="N4067" s="18"/>
      <c r="O4067" s="18"/>
      <c r="P4067" s="18"/>
      <c r="Q4067" s="18"/>
      <c r="R4067" s="18"/>
      <c r="S4067" s="18"/>
      <c r="T4067" s="18"/>
    </row>
    <row r="4068" spans="2:20" ht="17.5" customHeight="1" x14ac:dyDescent="0.3"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31"/>
      <c r="N4068" s="18"/>
      <c r="O4068" s="18"/>
      <c r="P4068" s="18"/>
      <c r="Q4068" s="18"/>
      <c r="R4068" s="18"/>
      <c r="S4068" s="18"/>
      <c r="T4068" s="18"/>
    </row>
    <row r="4069" spans="2:20" ht="17.5" customHeight="1" x14ac:dyDescent="0.3"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31"/>
      <c r="N4069" s="18"/>
      <c r="O4069" s="18"/>
      <c r="P4069" s="18"/>
      <c r="Q4069" s="18"/>
      <c r="R4069" s="18"/>
      <c r="S4069" s="18"/>
      <c r="T4069" s="18"/>
    </row>
    <row r="4070" spans="2:20" ht="17.5" customHeight="1" x14ac:dyDescent="0.3"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31"/>
      <c r="N4070" s="18"/>
      <c r="O4070" s="18"/>
      <c r="P4070" s="18"/>
      <c r="Q4070" s="18"/>
      <c r="R4070" s="18"/>
      <c r="S4070" s="18"/>
      <c r="T4070" s="18"/>
    </row>
    <row r="4071" spans="2:20" ht="17.5" customHeight="1" x14ac:dyDescent="0.3"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31"/>
      <c r="N4071" s="18"/>
      <c r="O4071" s="18"/>
      <c r="P4071" s="18"/>
      <c r="Q4071" s="18"/>
      <c r="R4071" s="18"/>
      <c r="S4071" s="18"/>
      <c r="T4071" s="18"/>
    </row>
    <row r="4072" spans="2:20" ht="17.5" customHeight="1" x14ac:dyDescent="0.3"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31"/>
      <c r="N4072" s="18"/>
      <c r="O4072" s="18"/>
      <c r="P4072" s="18"/>
      <c r="Q4072" s="18"/>
      <c r="R4072" s="18"/>
      <c r="S4072" s="18"/>
      <c r="T4072" s="18"/>
    </row>
    <row r="4073" spans="2:20" ht="17.5" customHeight="1" x14ac:dyDescent="0.3"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31"/>
      <c r="N4073" s="18"/>
      <c r="O4073" s="18"/>
      <c r="P4073" s="18"/>
      <c r="Q4073" s="18"/>
      <c r="R4073" s="18"/>
      <c r="S4073" s="18"/>
      <c r="T4073" s="18"/>
    </row>
    <row r="4074" spans="2:20" ht="17.5" customHeight="1" x14ac:dyDescent="0.3"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31"/>
      <c r="N4074" s="18"/>
      <c r="O4074" s="18"/>
      <c r="P4074" s="18"/>
      <c r="Q4074" s="18"/>
      <c r="R4074" s="18"/>
      <c r="S4074" s="18"/>
      <c r="T4074" s="18"/>
    </row>
    <row r="4075" spans="2:20" ht="17.5" customHeight="1" x14ac:dyDescent="0.3"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31"/>
      <c r="N4075" s="18"/>
      <c r="O4075" s="18"/>
      <c r="P4075" s="18"/>
      <c r="Q4075" s="18"/>
      <c r="R4075" s="18"/>
      <c r="S4075" s="18"/>
      <c r="T4075" s="18"/>
    </row>
    <row r="4076" spans="2:20" ht="17.5" customHeight="1" x14ac:dyDescent="0.3"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31"/>
      <c r="N4076" s="18"/>
      <c r="O4076" s="18"/>
      <c r="P4076" s="18"/>
      <c r="Q4076" s="18"/>
      <c r="R4076" s="18"/>
      <c r="S4076" s="18"/>
      <c r="T4076" s="18"/>
    </row>
    <row r="4077" spans="2:20" ht="17.5" customHeight="1" x14ac:dyDescent="0.3"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31"/>
      <c r="N4077" s="18"/>
      <c r="O4077" s="18"/>
      <c r="P4077" s="18"/>
      <c r="Q4077" s="18"/>
      <c r="R4077" s="18"/>
      <c r="S4077" s="18"/>
      <c r="T4077" s="18"/>
    </row>
    <row r="4078" spans="2:20" ht="17.5" customHeight="1" x14ac:dyDescent="0.3"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31"/>
      <c r="N4078" s="18"/>
      <c r="O4078" s="18"/>
      <c r="P4078" s="18"/>
      <c r="Q4078" s="18"/>
      <c r="R4078" s="18"/>
      <c r="S4078" s="18"/>
      <c r="T4078" s="18"/>
    </row>
    <row r="4079" spans="2:20" ht="17.5" customHeight="1" x14ac:dyDescent="0.3"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31"/>
      <c r="N4079" s="18"/>
      <c r="O4079" s="18"/>
      <c r="P4079" s="18"/>
      <c r="Q4079" s="18"/>
      <c r="R4079" s="18"/>
      <c r="S4079" s="18"/>
      <c r="T4079" s="18"/>
    </row>
    <row r="4080" spans="2:20" ht="17.5" customHeight="1" x14ac:dyDescent="0.3"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31"/>
      <c r="N4080" s="18"/>
      <c r="O4080" s="18"/>
      <c r="P4080" s="18"/>
      <c r="Q4080" s="18"/>
      <c r="R4080" s="18"/>
      <c r="S4080" s="18"/>
      <c r="T4080" s="18"/>
    </row>
    <row r="4081" spans="2:20" ht="17.5" customHeight="1" x14ac:dyDescent="0.3"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31"/>
      <c r="N4081" s="18"/>
      <c r="O4081" s="18"/>
      <c r="P4081" s="18"/>
      <c r="Q4081" s="18"/>
      <c r="R4081" s="18"/>
      <c r="S4081" s="18"/>
      <c r="T4081" s="18"/>
    </row>
    <row r="4082" spans="2:20" ht="17.5" customHeight="1" x14ac:dyDescent="0.3"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31"/>
      <c r="N4082" s="18"/>
      <c r="O4082" s="18"/>
      <c r="P4082" s="18"/>
      <c r="Q4082" s="18"/>
      <c r="R4082" s="18"/>
      <c r="S4082" s="18"/>
      <c r="T4082" s="18"/>
    </row>
    <row r="4083" spans="2:20" ht="17.5" customHeight="1" x14ac:dyDescent="0.3"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31"/>
      <c r="N4083" s="18"/>
      <c r="O4083" s="18"/>
      <c r="P4083" s="18"/>
      <c r="Q4083" s="18"/>
      <c r="R4083" s="18"/>
      <c r="S4083" s="18"/>
      <c r="T4083" s="18"/>
    </row>
    <row r="4084" spans="2:20" ht="17.5" customHeight="1" x14ac:dyDescent="0.3"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31"/>
      <c r="N4084" s="18"/>
      <c r="O4084" s="18"/>
      <c r="P4084" s="18"/>
      <c r="Q4084" s="18"/>
      <c r="R4084" s="18"/>
      <c r="S4084" s="18"/>
      <c r="T4084" s="18"/>
    </row>
    <row r="4085" spans="2:20" ht="17.5" customHeight="1" x14ac:dyDescent="0.3"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31"/>
      <c r="N4085" s="18"/>
      <c r="O4085" s="18"/>
      <c r="P4085" s="18"/>
      <c r="Q4085" s="18"/>
      <c r="R4085" s="18"/>
      <c r="S4085" s="18"/>
      <c r="T4085" s="18"/>
    </row>
    <row r="4086" spans="2:20" ht="17.5" customHeight="1" x14ac:dyDescent="0.3"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31"/>
      <c r="N4086" s="18"/>
      <c r="O4086" s="18"/>
      <c r="P4086" s="18"/>
      <c r="Q4086" s="18"/>
      <c r="R4086" s="18"/>
      <c r="S4086" s="18"/>
      <c r="T4086" s="18"/>
    </row>
    <row r="4087" spans="2:20" ht="17.5" customHeight="1" x14ac:dyDescent="0.3"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31"/>
      <c r="N4087" s="18"/>
      <c r="O4087" s="18"/>
      <c r="P4087" s="18"/>
      <c r="Q4087" s="18"/>
      <c r="R4087" s="18"/>
      <c r="S4087" s="18"/>
      <c r="T4087" s="18"/>
    </row>
    <row r="4088" spans="2:20" ht="17.5" customHeight="1" x14ac:dyDescent="0.3"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31"/>
      <c r="N4088" s="18"/>
      <c r="O4088" s="18"/>
      <c r="P4088" s="18"/>
      <c r="Q4088" s="18"/>
      <c r="R4088" s="18"/>
      <c r="S4088" s="18"/>
      <c r="T4088" s="18"/>
    </row>
    <row r="4089" spans="2:20" ht="17.5" customHeight="1" x14ac:dyDescent="0.3"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31"/>
      <c r="N4089" s="18"/>
      <c r="O4089" s="18"/>
      <c r="P4089" s="18"/>
      <c r="Q4089" s="18"/>
      <c r="R4089" s="18"/>
      <c r="S4089" s="18"/>
      <c r="T4089" s="18"/>
    </row>
    <row r="4090" spans="2:20" ht="17.5" customHeight="1" x14ac:dyDescent="0.3"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31"/>
      <c r="N4090" s="18"/>
      <c r="O4090" s="18"/>
      <c r="P4090" s="18"/>
      <c r="Q4090" s="18"/>
      <c r="R4090" s="18"/>
      <c r="S4090" s="18"/>
      <c r="T4090" s="18"/>
    </row>
    <row r="4091" spans="2:20" ht="17.5" customHeight="1" x14ac:dyDescent="0.3"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31"/>
      <c r="N4091" s="18"/>
      <c r="O4091" s="18"/>
      <c r="P4091" s="18"/>
      <c r="Q4091" s="18"/>
      <c r="R4091" s="18"/>
      <c r="S4091" s="18"/>
      <c r="T4091" s="18"/>
    </row>
    <row r="4092" spans="2:20" ht="17.5" customHeight="1" x14ac:dyDescent="0.3"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31"/>
      <c r="N4092" s="18"/>
      <c r="O4092" s="18"/>
      <c r="P4092" s="18"/>
      <c r="Q4092" s="18"/>
      <c r="R4092" s="18"/>
      <c r="S4092" s="18"/>
      <c r="T4092" s="18"/>
    </row>
    <row r="4093" spans="2:20" ht="17.5" customHeight="1" x14ac:dyDescent="0.3"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31"/>
      <c r="N4093" s="18"/>
      <c r="O4093" s="18"/>
      <c r="P4093" s="18"/>
      <c r="Q4093" s="18"/>
      <c r="R4093" s="18"/>
      <c r="S4093" s="18"/>
      <c r="T4093" s="18"/>
    </row>
    <row r="4094" spans="2:20" ht="17.5" customHeight="1" x14ac:dyDescent="0.3"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31"/>
      <c r="N4094" s="18"/>
      <c r="O4094" s="18"/>
      <c r="P4094" s="18"/>
      <c r="Q4094" s="18"/>
      <c r="R4094" s="18"/>
      <c r="S4094" s="18"/>
      <c r="T4094" s="18"/>
    </row>
    <row r="4095" spans="2:20" ht="17.5" customHeight="1" x14ac:dyDescent="0.3"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31"/>
      <c r="N4095" s="18"/>
      <c r="O4095" s="18"/>
      <c r="P4095" s="18"/>
      <c r="Q4095" s="18"/>
      <c r="R4095" s="18"/>
      <c r="S4095" s="18"/>
      <c r="T4095" s="18"/>
    </row>
    <row r="4096" spans="2:20" ht="17.5" customHeight="1" x14ac:dyDescent="0.3"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31"/>
      <c r="N4096" s="18"/>
      <c r="O4096" s="18"/>
      <c r="P4096" s="18"/>
      <c r="Q4096" s="18"/>
      <c r="R4096" s="18"/>
      <c r="S4096" s="18"/>
      <c r="T4096" s="18"/>
    </row>
    <row r="4097" spans="2:20" ht="17.5" customHeight="1" x14ac:dyDescent="0.3"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31"/>
      <c r="N4097" s="18"/>
      <c r="O4097" s="18"/>
      <c r="P4097" s="18"/>
      <c r="Q4097" s="18"/>
      <c r="R4097" s="18"/>
      <c r="S4097" s="18"/>
      <c r="T4097" s="18"/>
    </row>
    <row r="4098" spans="2:20" ht="17.5" customHeight="1" x14ac:dyDescent="0.3"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31"/>
      <c r="N4098" s="18"/>
      <c r="O4098" s="18"/>
      <c r="P4098" s="18"/>
      <c r="Q4098" s="18"/>
      <c r="R4098" s="18"/>
      <c r="S4098" s="18"/>
      <c r="T4098" s="18"/>
    </row>
    <row r="4099" spans="2:20" ht="17.5" customHeight="1" x14ac:dyDescent="0.3"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31"/>
      <c r="N4099" s="18"/>
      <c r="O4099" s="18"/>
      <c r="P4099" s="18"/>
      <c r="Q4099" s="18"/>
      <c r="R4099" s="18"/>
      <c r="S4099" s="18"/>
      <c r="T4099" s="18"/>
    </row>
    <row r="4100" spans="2:20" ht="17.5" customHeight="1" x14ac:dyDescent="0.3"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31"/>
      <c r="N4100" s="18"/>
      <c r="O4100" s="18"/>
      <c r="P4100" s="18"/>
      <c r="Q4100" s="18"/>
      <c r="R4100" s="18"/>
      <c r="S4100" s="18"/>
      <c r="T4100" s="18"/>
    </row>
    <row r="4101" spans="2:20" ht="17.5" customHeight="1" x14ac:dyDescent="0.3"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31"/>
      <c r="N4101" s="18"/>
      <c r="O4101" s="18"/>
      <c r="P4101" s="18"/>
      <c r="Q4101" s="18"/>
      <c r="R4101" s="18"/>
      <c r="S4101" s="18"/>
      <c r="T4101" s="18"/>
    </row>
    <row r="4102" spans="2:20" ht="17.5" customHeight="1" x14ac:dyDescent="0.3"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31"/>
      <c r="N4102" s="18"/>
      <c r="O4102" s="18"/>
      <c r="P4102" s="18"/>
      <c r="Q4102" s="18"/>
      <c r="R4102" s="18"/>
      <c r="S4102" s="18"/>
      <c r="T4102" s="18"/>
    </row>
    <row r="4103" spans="2:20" ht="17.5" customHeight="1" x14ac:dyDescent="0.3"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31"/>
      <c r="N4103" s="18"/>
      <c r="O4103" s="18"/>
      <c r="P4103" s="18"/>
      <c r="Q4103" s="18"/>
      <c r="R4103" s="18"/>
      <c r="S4103" s="18"/>
      <c r="T4103" s="18"/>
    </row>
    <row r="4104" spans="2:20" ht="17.5" customHeight="1" x14ac:dyDescent="0.3"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31"/>
      <c r="N4104" s="18"/>
      <c r="O4104" s="18"/>
      <c r="P4104" s="18"/>
      <c r="Q4104" s="18"/>
      <c r="R4104" s="18"/>
      <c r="S4104" s="18"/>
      <c r="T4104" s="18"/>
    </row>
    <row r="4105" spans="2:20" ht="17.5" customHeight="1" x14ac:dyDescent="0.3"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31"/>
      <c r="N4105" s="18"/>
      <c r="O4105" s="18"/>
      <c r="P4105" s="18"/>
      <c r="Q4105" s="18"/>
      <c r="R4105" s="18"/>
      <c r="S4105" s="18"/>
      <c r="T4105" s="18"/>
    </row>
    <row r="4106" spans="2:20" ht="17.5" customHeight="1" x14ac:dyDescent="0.3"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31"/>
      <c r="N4106" s="18"/>
      <c r="O4106" s="18"/>
      <c r="P4106" s="18"/>
      <c r="Q4106" s="18"/>
      <c r="R4106" s="18"/>
      <c r="S4106" s="18"/>
      <c r="T4106" s="18"/>
    </row>
    <row r="4107" spans="2:20" ht="17.5" customHeight="1" x14ac:dyDescent="0.3"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31"/>
      <c r="N4107" s="18"/>
      <c r="O4107" s="18"/>
      <c r="P4107" s="18"/>
      <c r="Q4107" s="18"/>
      <c r="R4107" s="18"/>
      <c r="S4107" s="18"/>
      <c r="T4107" s="18"/>
    </row>
    <row r="4108" spans="2:20" ht="17.5" customHeight="1" x14ac:dyDescent="0.3"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31"/>
      <c r="N4108" s="18"/>
      <c r="O4108" s="18"/>
      <c r="P4108" s="18"/>
      <c r="Q4108" s="18"/>
      <c r="R4108" s="18"/>
      <c r="S4108" s="18"/>
      <c r="T4108" s="18"/>
    </row>
    <row r="4109" spans="2:20" ht="17.5" customHeight="1" x14ac:dyDescent="0.3"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31"/>
      <c r="N4109" s="18"/>
      <c r="O4109" s="18"/>
      <c r="P4109" s="18"/>
      <c r="Q4109" s="18"/>
      <c r="R4109" s="18"/>
      <c r="S4109" s="18"/>
      <c r="T4109" s="18"/>
    </row>
    <row r="4110" spans="2:20" ht="17.5" customHeight="1" x14ac:dyDescent="0.3"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31"/>
      <c r="N4110" s="18"/>
      <c r="O4110" s="18"/>
      <c r="P4110" s="18"/>
      <c r="Q4110" s="18"/>
      <c r="R4110" s="18"/>
      <c r="S4110" s="18"/>
      <c r="T4110" s="18"/>
    </row>
    <row r="4111" spans="2:20" ht="17.5" customHeight="1" x14ac:dyDescent="0.3"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31"/>
      <c r="N4111" s="18"/>
      <c r="O4111" s="18"/>
      <c r="P4111" s="18"/>
      <c r="Q4111" s="18"/>
      <c r="R4111" s="18"/>
      <c r="S4111" s="18"/>
      <c r="T4111" s="18"/>
    </row>
    <row r="4112" spans="2:20" ht="17.5" customHeight="1" x14ac:dyDescent="0.3"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31"/>
      <c r="N4112" s="18"/>
      <c r="O4112" s="18"/>
      <c r="P4112" s="18"/>
      <c r="Q4112" s="18"/>
      <c r="R4112" s="18"/>
      <c r="S4112" s="18"/>
      <c r="T4112" s="18"/>
    </row>
    <row r="4113" spans="2:20" ht="17.5" customHeight="1" x14ac:dyDescent="0.3"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31"/>
      <c r="N4113" s="18"/>
      <c r="O4113" s="18"/>
      <c r="P4113" s="18"/>
      <c r="Q4113" s="18"/>
      <c r="R4113" s="18"/>
      <c r="S4113" s="18"/>
      <c r="T4113" s="18"/>
    </row>
    <row r="4114" spans="2:20" ht="17.5" customHeight="1" x14ac:dyDescent="0.3"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31"/>
      <c r="N4114" s="18"/>
      <c r="O4114" s="18"/>
      <c r="P4114" s="18"/>
      <c r="Q4114" s="18"/>
      <c r="R4114" s="18"/>
      <c r="S4114" s="18"/>
      <c r="T4114" s="18"/>
    </row>
    <row r="4115" spans="2:20" ht="17.5" customHeight="1" x14ac:dyDescent="0.3"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31"/>
      <c r="N4115" s="18"/>
      <c r="O4115" s="18"/>
      <c r="P4115" s="18"/>
      <c r="Q4115" s="18"/>
      <c r="R4115" s="18"/>
      <c r="S4115" s="18"/>
      <c r="T4115" s="18"/>
    </row>
    <row r="4116" spans="2:20" ht="17.5" customHeight="1" x14ac:dyDescent="0.3"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31"/>
      <c r="N4116" s="18"/>
      <c r="O4116" s="18"/>
      <c r="P4116" s="18"/>
      <c r="Q4116" s="18"/>
      <c r="R4116" s="18"/>
      <c r="S4116" s="18"/>
      <c r="T4116" s="18"/>
    </row>
    <row r="4117" spans="2:20" ht="17.5" customHeight="1" x14ac:dyDescent="0.3"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31"/>
      <c r="N4117" s="18"/>
      <c r="O4117" s="18"/>
      <c r="P4117" s="18"/>
      <c r="Q4117" s="18"/>
      <c r="R4117" s="18"/>
      <c r="S4117" s="18"/>
      <c r="T4117" s="18"/>
    </row>
    <row r="4118" spans="2:20" ht="17.5" customHeight="1" x14ac:dyDescent="0.3"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31"/>
      <c r="N4118" s="18"/>
      <c r="O4118" s="18"/>
      <c r="P4118" s="18"/>
      <c r="Q4118" s="18"/>
      <c r="R4118" s="18"/>
      <c r="S4118" s="18"/>
      <c r="T4118" s="18"/>
    </row>
    <row r="4119" spans="2:20" ht="17.5" customHeight="1" x14ac:dyDescent="0.3"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31"/>
      <c r="N4119" s="18"/>
      <c r="O4119" s="18"/>
      <c r="P4119" s="18"/>
      <c r="Q4119" s="18"/>
      <c r="R4119" s="18"/>
      <c r="S4119" s="18"/>
      <c r="T4119" s="18"/>
    </row>
    <row r="4120" spans="2:20" ht="17.5" customHeight="1" x14ac:dyDescent="0.3"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31"/>
      <c r="N4120" s="18"/>
      <c r="O4120" s="18"/>
      <c r="P4120" s="18"/>
      <c r="Q4120" s="18"/>
      <c r="R4120" s="18"/>
      <c r="S4120" s="18"/>
      <c r="T4120" s="18"/>
    </row>
    <row r="4121" spans="2:20" ht="17.5" customHeight="1" x14ac:dyDescent="0.3"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31"/>
      <c r="N4121" s="18"/>
      <c r="O4121" s="18"/>
      <c r="P4121" s="18"/>
      <c r="Q4121" s="18"/>
      <c r="R4121" s="18"/>
      <c r="S4121" s="18"/>
      <c r="T4121" s="18"/>
    </row>
    <row r="4122" spans="2:20" ht="17.5" customHeight="1" x14ac:dyDescent="0.3"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31"/>
      <c r="N4122" s="18"/>
      <c r="O4122" s="18"/>
      <c r="P4122" s="18"/>
      <c r="Q4122" s="18"/>
      <c r="R4122" s="18"/>
      <c r="S4122" s="18"/>
      <c r="T4122" s="18"/>
    </row>
    <row r="4123" spans="2:20" ht="17.5" customHeight="1" x14ac:dyDescent="0.3"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31"/>
      <c r="N4123" s="18"/>
      <c r="O4123" s="18"/>
      <c r="P4123" s="18"/>
      <c r="Q4123" s="18"/>
      <c r="R4123" s="18"/>
      <c r="S4123" s="18"/>
      <c r="T4123" s="18"/>
    </row>
    <row r="4124" spans="2:20" ht="17.5" customHeight="1" x14ac:dyDescent="0.3"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31"/>
      <c r="N4124" s="18"/>
      <c r="O4124" s="18"/>
      <c r="P4124" s="18"/>
      <c r="Q4124" s="18"/>
      <c r="R4124" s="18"/>
      <c r="S4124" s="18"/>
      <c r="T4124" s="18"/>
    </row>
    <row r="4125" spans="2:20" ht="17.5" customHeight="1" x14ac:dyDescent="0.3"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31"/>
      <c r="N4125" s="18"/>
      <c r="O4125" s="18"/>
      <c r="P4125" s="18"/>
      <c r="Q4125" s="18"/>
      <c r="R4125" s="18"/>
      <c r="S4125" s="18"/>
      <c r="T4125" s="18"/>
    </row>
    <row r="4126" spans="2:20" ht="17.5" customHeight="1" x14ac:dyDescent="0.3"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31"/>
      <c r="N4126" s="18"/>
      <c r="O4126" s="18"/>
      <c r="P4126" s="18"/>
      <c r="Q4126" s="18"/>
      <c r="R4126" s="18"/>
      <c r="S4126" s="18"/>
      <c r="T4126" s="18"/>
    </row>
    <row r="4127" spans="2:20" ht="17.5" customHeight="1" x14ac:dyDescent="0.3"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31"/>
      <c r="N4127" s="18"/>
      <c r="O4127" s="18"/>
      <c r="P4127" s="18"/>
      <c r="Q4127" s="18"/>
      <c r="R4127" s="18"/>
      <c r="S4127" s="18"/>
      <c r="T4127" s="18"/>
    </row>
    <row r="4128" spans="2:20" ht="17.5" customHeight="1" x14ac:dyDescent="0.3"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31"/>
      <c r="N4128" s="18"/>
      <c r="O4128" s="18"/>
      <c r="P4128" s="18"/>
      <c r="Q4128" s="18"/>
      <c r="R4128" s="18"/>
      <c r="S4128" s="18"/>
      <c r="T4128" s="18"/>
    </row>
    <row r="4129" spans="2:20" ht="17.5" customHeight="1" x14ac:dyDescent="0.3"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31"/>
      <c r="N4129" s="18"/>
      <c r="O4129" s="18"/>
      <c r="P4129" s="18"/>
      <c r="Q4129" s="18"/>
      <c r="R4129" s="18"/>
      <c r="S4129" s="18"/>
      <c r="T4129" s="18"/>
    </row>
    <row r="4130" spans="2:20" ht="17.5" customHeight="1" x14ac:dyDescent="0.3"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31"/>
      <c r="N4130" s="18"/>
      <c r="O4130" s="18"/>
      <c r="P4130" s="18"/>
      <c r="Q4130" s="18"/>
      <c r="R4130" s="18"/>
      <c r="S4130" s="18"/>
      <c r="T4130" s="18"/>
    </row>
    <row r="4131" spans="2:20" ht="17.5" customHeight="1" x14ac:dyDescent="0.3"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31"/>
      <c r="N4131" s="18"/>
      <c r="O4131" s="18"/>
      <c r="P4131" s="18"/>
      <c r="Q4131" s="18"/>
      <c r="R4131" s="18"/>
      <c r="S4131" s="18"/>
      <c r="T4131" s="18"/>
    </row>
    <row r="4132" spans="2:20" ht="17.5" customHeight="1" x14ac:dyDescent="0.3"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31"/>
      <c r="N4132" s="18"/>
      <c r="O4132" s="18"/>
      <c r="P4132" s="18"/>
      <c r="Q4132" s="18"/>
      <c r="R4132" s="18"/>
      <c r="S4132" s="18"/>
      <c r="T4132" s="18"/>
    </row>
    <row r="4133" spans="2:20" ht="17.5" customHeight="1" x14ac:dyDescent="0.3"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31"/>
      <c r="N4133" s="18"/>
      <c r="O4133" s="18"/>
      <c r="P4133" s="18"/>
      <c r="Q4133" s="18"/>
      <c r="R4133" s="18"/>
      <c r="S4133" s="18"/>
      <c r="T4133" s="18"/>
    </row>
    <row r="4134" spans="2:20" ht="17.5" customHeight="1" x14ac:dyDescent="0.3"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31"/>
      <c r="N4134" s="18"/>
      <c r="O4134" s="18"/>
      <c r="P4134" s="18"/>
      <c r="Q4134" s="18"/>
      <c r="R4134" s="18"/>
      <c r="S4134" s="18"/>
      <c r="T4134" s="18"/>
    </row>
    <row r="4135" spans="2:20" ht="17.5" customHeight="1" x14ac:dyDescent="0.3"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31"/>
      <c r="N4135" s="18"/>
      <c r="O4135" s="18"/>
      <c r="P4135" s="18"/>
      <c r="Q4135" s="18"/>
      <c r="R4135" s="18"/>
      <c r="S4135" s="18"/>
      <c r="T4135" s="18"/>
    </row>
    <row r="4136" spans="2:20" ht="17.5" customHeight="1" x14ac:dyDescent="0.3"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31"/>
      <c r="N4136" s="18"/>
      <c r="O4136" s="18"/>
      <c r="P4136" s="18"/>
      <c r="Q4136" s="18"/>
      <c r="R4136" s="18"/>
      <c r="S4136" s="18"/>
      <c r="T4136" s="18"/>
    </row>
    <row r="4137" spans="2:20" ht="17.5" customHeight="1" x14ac:dyDescent="0.3"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31"/>
      <c r="N4137" s="18"/>
      <c r="O4137" s="18"/>
      <c r="P4137" s="18"/>
      <c r="Q4137" s="18"/>
      <c r="R4137" s="18"/>
      <c r="S4137" s="18"/>
      <c r="T4137" s="18"/>
    </row>
    <row r="4138" spans="2:20" ht="17.5" customHeight="1" x14ac:dyDescent="0.3"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31"/>
      <c r="N4138" s="18"/>
      <c r="O4138" s="18"/>
      <c r="P4138" s="18"/>
      <c r="Q4138" s="18"/>
      <c r="R4138" s="18"/>
      <c r="S4138" s="18"/>
      <c r="T4138" s="18"/>
    </row>
    <row r="4139" spans="2:20" ht="17.5" customHeight="1" x14ac:dyDescent="0.3"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31"/>
      <c r="N4139" s="18"/>
      <c r="O4139" s="18"/>
      <c r="P4139" s="18"/>
      <c r="Q4139" s="18"/>
      <c r="R4139" s="18"/>
      <c r="S4139" s="18"/>
      <c r="T4139" s="18"/>
    </row>
    <row r="4140" spans="2:20" ht="17.5" customHeight="1" x14ac:dyDescent="0.3"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31"/>
      <c r="N4140" s="18"/>
      <c r="O4140" s="18"/>
      <c r="P4140" s="18"/>
      <c r="Q4140" s="18"/>
      <c r="R4140" s="18"/>
      <c r="S4140" s="18"/>
      <c r="T4140" s="18"/>
    </row>
    <row r="4141" spans="2:20" ht="17.5" customHeight="1" x14ac:dyDescent="0.3"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31"/>
      <c r="N4141" s="18"/>
      <c r="O4141" s="18"/>
      <c r="P4141" s="18"/>
      <c r="Q4141" s="18"/>
      <c r="R4141" s="18"/>
      <c r="S4141" s="18"/>
      <c r="T4141" s="18"/>
    </row>
    <row r="4142" spans="2:20" ht="17.5" customHeight="1" x14ac:dyDescent="0.3"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31"/>
      <c r="N4142" s="18"/>
      <c r="O4142" s="18"/>
      <c r="P4142" s="18"/>
      <c r="Q4142" s="18"/>
      <c r="R4142" s="18"/>
      <c r="S4142" s="18"/>
      <c r="T4142" s="18"/>
    </row>
    <row r="4143" spans="2:20" ht="17.5" customHeight="1" x14ac:dyDescent="0.3"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31"/>
      <c r="N4143" s="18"/>
      <c r="O4143" s="18"/>
      <c r="P4143" s="18"/>
      <c r="Q4143" s="18"/>
      <c r="R4143" s="18"/>
      <c r="S4143" s="18"/>
      <c r="T4143" s="18"/>
    </row>
    <row r="4144" spans="2:20" ht="17.5" customHeight="1" x14ac:dyDescent="0.3"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31"/>
      <c r="N4144" s="18"/>
      <c r="O4144" s="18"/>
      <c r="P4144" s="18"/>
      <c r="Q4144" s="18"/>
      <c r="R4144" s="18"/>
      <c r="S4144" s="18"/>
      <c r="T4144" s="18"/>
    </row>
    <row r="4145" spans="2:20" ht="17.5" customHeight="1" x14ac:dyDescent="0.3"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31"/>
      <c r="N4145" s="18"/>
      <c r="O4145" s="18"/>
      <c r="P4145" s="18"/>
      <c r="Q4145" s="18"/>
      <c r="R4145" s="18"/>
      <c r="S4145" s="18"/>
      <c r="T4145" s="18"/>
    </row>
    <row r="4146" spans="2:20" ht="17.5" customHeight="1" x14ac:dyDescent="0.3"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31"/>
      <c r="N4146" s="18"/>
      <c r="O4146" s="18"/>
      <c r="P4146" s="18"/>
      <c r="Q4146" s="18"/>
      <c r="R4146" s="18"/>
      <c r="S4146" s="18"/>
      <c r="T4146" s="18"/>
    </row>
    <row r="4147" spans="2:20" ht="17.5" customHeight="1" x14ac:dyDescent="0.3"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31"/>
      <c r="N4147" s="18"/>
      <c r="O4147" s="18"/>
      <c r="P4147" s="18"/>
      <c r="Q4147" s="18"/>
      <c r="R4147" s="18"/>
      <c r="S4147" s="18"/>
      <c r="T4147" s="18"/>
    </row>
    <row r="4148" spans="2:20" ht="17.5" customHeight="1" x14ac:dyDescent="0.3"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31"/>
      <c r="N4148" s="18"/>
      <c r="O4148" s="18"/>
      <c r="P4148" s="18"/>
      <c r="Q4148" s="18"/>
      <c r="R4148" s="18"/>
      <c r="S4148" s="18"/>
      <c r="T4148" s="18"/>
    </row>
    <row r="4149" spans="2:20" ht="17.5" customHeight="1" x14ac:dyDescent="0.3"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31"/>
      <c r="N4149" s="18"/>
      <c r="O4149" s="18"/>
      <c r="P4149" s="18"/>
      <c r="Q4149" s="18"/>
      <c r="R4149" s="18"/>
      <c r="S4149" s="18"/>
      <c r="T4149" s="18"/>
    </row>
    <row r="4150" spans="2:20" ht="17.5" customHeight="1" x14ac:dyDescent="0.3"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31"/>
      <c r="N4150" s="18"/>
      <c r="O4150" s="18"/>
      <c r="P4150" s="18"/>
      <c r="Q4150" s="18"/>
      <c r="R4150" s="18"/>
      <c r="S4150" s="18"/>
      <c r="T4150" s="18"/>
    </row>
    <row r="4151" spans="2:20" ht="17.5" customHeight="1" x14ac:dyDescent="0.3"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31"/>
      <c r="N4151" s="18"/>
      <c r="O4151" s="18"/>
      <c r="P4151" s="18"/>
      <c r="Q4151" s="18"/>
      <c r="R4151" s="18"/>
      <c r="S4151" s="18"/>
      <c r="T4151" s="18"/>
    </row>
    <row r="4152" spans="2:20" ht="17.5" customHeight="1" x14ac:dyDescent="0.3"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31"/>
      <c r="N4152" s="18"/>
      <c r="O4152" s="18"/>
      <c r="P4152" s="18"/>
      <c r="Q4152" s="18"/>
      <c r="R4152" s="18"/>
      <c r="S4152" s="18"/>
      <c r="T4152" s="18"/>
    </row>
    <row r="4153" spans="2:20" ht="17.5" customHeight="1" x14ac:dyDescent="0.3"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31"/>
      <c r="N4153" s="18"/>
      <c r="O4153" s="18"/>
      <c r="P4153" s="18"/>
      <c r="Q4153" s="18"/>
      <c r="R4153" s="18"/>
      <c r="S4153" s="18"/>
      <c r="T4153" s="18"/>
    </row>
    <row r="4154" spans="2:20" ht="17.5" customHeight="1" x14ac:dyDescent="0.3"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31"/>
      <c r="N4154" s="18"/>
      <c r="O4154" s="18"/>
      <c r="P4154" s="18"/>
      <c r="Q4154" s="18"/>
      <c r="R4154" s="18"/>
      <c r="S4154" s="18"/>
      <c r="T4154" s="18"/>
    </row>
    <row r="4155" spans="2:20" ht="17.5" customHeight="1" x14ac:dyDescent="0.3"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31"/>
      <c r="N4155" s="18"/>
      <c r="O4155" s="18"/>
      <c r="P4155" s="18"/>
      <c r="Q4155" s="18"/>
      <c r="R4155" s="18"/>
      <c r="S4155" s="18"/>
      <c r="T4155" s="18"/>
    </row>
    <row r="4156" spans="2:20" ht="17.5" customHeight="1" x14ac:dyDescent="0.3"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31"/>
      <c r="N4156" s="18"/>
      <c r="O4156" s="18"/>
      <c r="P4156" s="18"/>
      <c r="Q4156" s="18"/>
      <c r="R4156" s="18"/>
      <c r="S4156" s="18"/>
      <c r="T4156" s="18"/>
    </row>
    <row r="4157" spans="2:20" ht="17.5" customHeight="1" x14ac:dyDescent="0.3"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31"/>
      <c r="N4157" s="18"/>
      <c r="O4157" s="18"/>
      <c r="P4157" s="18"/>
      <c r="Q4157" s="18"/>
      <c r="R4157" s="18"/>
      <c r="S4157" s="18"/>
      <c r="T4157" s="18"/>
    </row>
    <row r="4158" spans="2:20" ht="17.5" customHeight="1" x14ac:dyDescent="0.3"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31"/>
      <c r="N4158" s="18"/>
      <c r="O4158" s="18"/>
      <c r="P4158" s="18"/>
      <c r="Q4158" s="18"/>
      <c r="R4158" s="18"/>
      <c r="S4158" s="18"/>
      <c r="T4158" s="18"/>
    </row>
    <row r="4159" spans="2:20" ht="17.5" customHeight="1" x14ac:dyDescent="0.3"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31"/>
      <c r="N4159" s="18"/>
      <c r="O4159" s="18"/>
      <c r="P4159" s="18"/>
      <c r="Q4159" s="18"/>
      <c r="R4159" s="18"/>
      <c r="S4159" s="18"/>
      <c r="T4159" s="18"/>
    </row>
    <row r="4160" spans="2:20" ht="17.5" customHeight="1" x14ac:dyDescent="0.3"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31"/>
      <c r="N4160" s="18"/>
      <c r="O4160" s="18"/>
      <c r="P4160" s="18"/>
      <c r="Q4160" s="18"/>
      <c r="R4160" s="18"/>
      <c r="S4160" s="18"/>
      <c r="T4160" s="18"/>
    </row>
    <row r="4161" spans="2:20" ht="17.5" customHeight="1" x14ac:dyDescent="0.3"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31"/>
      <c r="N4161" s="18"/>
      <c r="O4161" s="18"/>
      <c r="P4161" s="18"/>
      <c r="Q4161" s="18"/>
      <c r="R4161" s="18"/>
      <c r="S4161" s="18"/>
      <c r="T4161" s="18"/>
    </row>
    <row r="4162" spans="2:20" ht="17.5" customHeight="1" x14ac:dyDescent="0.3"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31"/>
      <c r="N4162" s="18"/>
      <c r="O4162" s="18"/>
      <c r="P4162" s="18"/>
      <c r="Q4162" s="18"/>
      <c r="R4162" s="18"/>
      <c r="S4162" s="18"/>
      <c r="T4162" s="18"/>
    </row>
    <row r="4163" spans="2:20" ht="17.5" customHeight="1" x14ac:dyDescent="0.3"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31"/>
      <c r="N4163" s="18"/>
      <c r="O4163" s="18"/>
      <c r="P4163" s="18"/>
      <c r="Q4163" s="18"/>
      <c r="R4163" s="18"/>
      <c r="S4163" s="18"/>
      <c r="T4163" s="18"/>
    </row>
    <row r="4164" spans="2:20" ht="17.5" customHeight="1" x14ac:dyDescent="0.3"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31"/>
      <c r="N4164" s="18"/>
      <c r="O4164" s="18"/>
      <c r="P4164" s="18"/>
      <c r="Q4164" s="18"/>
      <c r="R4164" s="18"/>
      <c r="S4164" s="18"/>
      <c r="T4164" s="18"/>
    </row>
    <row r="4165" spans="2:20" ht="17.5" customHeight="1" x14ac:dyDescent="0.3"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31"/>
      <c r="N4165" s="18"/>
      <c r="O4165" s="18"/>
      <c r="P4165" s="18"/>
      <c r="Q4165" s="18"/>
      <c r="R4165" s="18"/>
      <c r="S4165" s="18"/>
      <c r="T4165" s="18"/>
    </row>
    <row r="4166" spans="2:20" ht="17.5" customHeight="1" x14ac:dyDescent="0.3"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31"/>
      <c r="N4166" s="18"/>
      <c r="O4166" s="18"/>
      <c r="P4166" s="18"/>
      <c r="Q4166" s="18"/>
      <c r="R4166" s="18"/>
      <c r="S4166" s="18"/>
      <c r="T4166" s="18"/>
    </row>
    <row r="4167" spans="2:20" ht="17.5" customHeight="1" x14ac:dyDescent="0.3"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31"/>
      <c r="N4167" s="18"/>
      <c r="O4167" s="18"/>
      <c r="P4167" s="18"/>
      <c r="Q4167" s="18"/>
      <c r="R4167" s="18"/>
      <c r="S4167" s="18"/>
      <c r="T4167" s="18"/>
    </row>
    <row r="4168" spans="2:20" ht="17.5" customHeight="1" x14ac:dyDescent="0.3"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31"/>
      <c r="N4168" s="18"/>
      <c r="O4168" s="18"/>
      <c r="P4168" s="18"/>
      <c r="Q4168" s="18"/>
      <c r="R4168" s="18"/>
      <c r="S4168" s="18"/>
      <c r="T4168" s="18"/>
    </row>
    <row r="4169" spans="2:20" ht="17.5" customHeight="1" x14ac:dyDescent="0.3"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31"/>
      <c r="N4169" s="18"/>
      <c r="O4169" s="18"/>
      <c r="P4169" s="18"/>
      <c r="Q4169" s="18"/>
      <c r="R4169" s="18"/>
      <c r="S4169" s="18"/>
      <c r="T4169" s="18"/>
    </row>
    <row r="4170" spans="2:20" ht="17.5" customHeight="1" x14ac:dyDescent="0.3"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31"/>
      <c r="N4170" s="18"/>
      <c r="O4170" s="18"/>
      <c r="P4170" s="18"/>
      <c r="Q4170" s="18"/>
      <c r="R4170" s="18"/>
      <c r="S4170" s="18"/>
      <c r="T4170" s="18"/>
    </row>
    <row r="4171" spans="2:20" ht="17.5" customHeight="1" x14ac:dyDescent="0.3"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31"/>
      <c r="N4171" s="18"/>
      <c r="O4171" s="18"/>
      <c r="P4171" s="18"/>
      <c r="Q4171" s="18"/>
      <c r="R4171" s="18"/>
      <c r="S4171" s="18"/>
      <c r="T4171" s="18"/>
    </row>
    <row r="4172" spans="2:20" ht="17.5" customHeight="1" x14ac:dyDescent="0.3"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31"/>
      <c r="N4172" s="18"/>
      <c r="O4172" s="18"/>
      <c r="P4172" s="18"/>
      <c r="Q4172" s="18"/>
      <c r="R4172" s="18"/>
      <c r="S4172" s="18"/>
      <c r="T4172" s="18"/>
    </row>
    <row r="4173" spans="2:20" ht="17.5" customHeight="1" x14ac:dyDescent="0.3"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31"/>
      <c r="N4173" s="18"/>
      <c r="O4173" s="18"/>
      <c r="P4173" s="18"/>
      <c r="Q4173" s="18"/>
      <c r="R4173" s="18"/>
      <c r="S4173" s="18"/>
      <c r="T4173" s="18"/>
    </row>
    <row r="4174" spans="2:20" ht="17.5" customHeight="1" x14ac:dyDescent="0.3"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31"/>
      <c r="N4174" s="18"/>
      <c r="O4174" s="18"/>
      <c r="P4174" s="18"/>
      <c r="Q4174" s="18"/>
      <c r="R4174" s="18"/>
      <c r="S4174" s="18"/>
      <c r="T4174" s="18"/>
    </row>
    <row r="4175" spans="2:20" ht="17.5" customHeight="1" x14ac:dyDescent="0.3"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31"/>
      <c r="N4175" s="18"/>
      <c r="O4175" s="18"/>
      <c r="P4175" s="18"/>
      <c r="Q4175" s="18"/>
      <c r="R4175" s="18"/>
      <c r="S4175" s="18"/>
      <c r="T4175" s="18"/>
    </row>
    <row r="4176" spans="2:20" ht="17.5" customHeight="1" x14ac:dyDescent="0.3"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31"/>
      <c r="N4176" s="18"/>
      <c r="O4176" s="18"/>
      <c r="P4176" s="18"/>
      <c r="Q4176" s="18"/>
      <c r="R4176" s="18"/>
      <c r="S4176" s="18"/>
      <c r="T4176" s="18"/>
    </row>
    <row r="4177" spans="2:20" ht="17.5" customHeight="1" x14ac:dyDescent="0.3"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31"/>
      <c r="N4177" s="18"/>
      <c r="O4177" s="18"/>
      <c r="P4177" s="18"/>
      <c r="Q4177" s="18"/>
      <c r="R4177" s="18"/>
      <c r="S4177" s="18"/>
      <c r="T4177" s="18"/>
    </row>
    <row r="4178" spans="2:20" ht="17.5" customHeight="1" x14ac:dyDescent="0.3"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31"/>
      <c r="N4178" s="18"/>
      <c r="O4178" s="18"/>
      <c r="P4178" s="18"/>
      <c r="Q4178" s="18"/>
      <c r="R4178" s="18"/>
      <c r="S4178" s="18"/>
      <c r="T4178" s="18"/>
    </row>
    <row r="4179" spans="2:20" ht="17.5" customHeight="1" x14ac:dyDescent="0.3"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31"/>
      <c r="N4179" s="18"/>
      <c r="O4179" s="18"/>
      <c r="P4179" s="18"/>
      <c r="Q4179" s="18"/>
      <c r="R4179" s="18"/>
      <c r="S4179" s="18"/>
      <c r="T4179" s="18"/>
    </row>
    <row r="4180" spans="2:20" ht="17.5" customHeight="1" x14ac:dyDescent="0.3"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31"/>
      <c r="N4180" s="18"/>
      <c r="O4180" s="18"/>
      <c r="P4180" s="18"/>
      <c r="Q4180" s="18"/>
      <c r="R4180" s="18"/>
      <c r="S4180" s="18"/>
      <c r="T4180" s="18"/>
    </row>
    <row r="4181" spans="2:20" ht="17.5" customHeight="1" x14ac:dyDescent="0.3"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31"/>
      <c r="N4181" s="18"/>
      <c r="O4181" s="18"/>
      <c r="P4181" s="18"/>
      <c r="Q4181" s="18"/>
      <c r="R4181" s="18"/>
      <c r="S4181" s="18"/>
      <c r="T4181" s="18"/>
    </row>
    <row r="4182" spans="2:20" ht="17.5" customHeight="1" x14ac:dyDescent="0.3"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31"/>
      <c r="N4182" s="18"/>
      <c r="O4182" s="18"/>
      <c r="P4182" s="18"/>
      <c r="Q4182" s="18"/>
      <c r="R4182" s="18"/>
      <c r="S4182" s="18"/>
      <c r="T4182" s="18"/>
    </row>
    <row r="4183" spans="2:20" ht="17.5" customHeight="1" x14ac:dyDescent="0.3"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31"/>
      <c r="N4183" s="18"/>
      <c r="O4183" s="18"/>
      <c r="P4183" s="18"/>
      <c r="Q4183" s="18"/>
      <c r="R4183" s="18"/>
      <c r="S4183" s="18"/>
      <c r="T4183" s="18"/>
    </row>
    <row r="4184" spans="2:20" ht="17.5" customHeight="1" x14ac:dyDescent="0.3"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31"/>
      <c r="N4184" s="18"/>
      <c r="O4184" s="18"/>
      <c r="P4184" s="18"/>
      <c r="Q4184" s="18"/>
      <c r="R4184" s="18"/>
      <c r="S4184" s="18"/>
      <c r="T4184" s="18"/>
    </row>
    <row r="4185" spans="2:20" ht="17.5" customHeight="1" x14ac:dyDescent="0.3"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31"/>
      <c r="N4185" s="18"/>
      <c r="O4185" s="18"/>
      <c r="P4185" s="18"/>
      <c r="Q4185" s="18"/>
      <c r="R4185" s="18"/>
      <c r="S4185" s="18"/>
      <c r="T4185" s="18"/>
    </row>
    <row r="4186" spans="2:20" ht="17.5" customHeight="1" x14ac:dyDescent="0.3"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31"/>
      <c r="N4186" s="18"/>
      <c r="O4186" s="18"/>
      <c r="P4186" s="18"/>
      <c r="Q4186" s="18"/>
      <c r="R4186" s="18"/>
      <c r="S4186" s="18"/>
      <c r="T4186" s="18"/>
    </row>
    <row r="4187" spans="2:20" ht="17.5" customHeight="1" x14ac:dyDescent="0.3"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31"/>
      <c r="N4187" s="18"/>
      <c r="O4187" s="18"/>
      <c r="P4187" s="18"/>
      <c r="Q4187" s="18"/>
      <c r="R4187" s="18"/>
      <c r="S4187" s="18"/>
      <c r="T4187" s="18"/>
    </row>
    <row r="4188" spans="2:20" ht="17.5" customHeight="1" x14ac:dyDescent="0.3"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31"/>
      <c r="N4188" s="18"/>
      <c r="O4188" s="18"/>
      <c r="P4188" s="18"/>
      <c r="Q4188" s="18"/>
      <c r="R4188" s="18"/>
      <c r="S4188" s="18"/>
      <c r="T4188" s="18"/>
    </row>
    <row r="4189" spans="2:20" ht="17.5" customHeight="1" x14ac:dyDescent="0.3"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31"/>
      <c r="N4189" s="18"/>
      <c r="O4189" s="18"/>
      <c r="P4189" s="18"/>
      <c r="Q4189" s="18"/>
      <c r="R4189" s="18"/>
      <c r="S4189" s="18"/>
      <c r="T4189" s="18"/>
    </row>
    <row r="4190" spans="2:20" ht="17.5" customHeight="1" x14ac:dyDescent="0.3"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31"/>
      <c r="N4190" s="18"/>
      <c r="O4190" s="18"/>
      <c r="P4190" s="18"/>
      <c r="Q4190" s="18"/>
      <c r="R4190" s="18"/>
      <c r="S4190" s="18"/>
      <c r="T4190" s="18"/>
    </row>
    <row r="4191" spans="2:20" ht="17.5" customHeight="1" x14ac:dyDescent="0.3"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31"/>
      <c r="N4191" s="18"/>
      <c r="O4191" s="18"/>
      <c r="P4191" s="18"/>
      <c r="Q4191" s="18"/>
      <c r="R4191" s="18"/>
      <c r="S4191" s="18"/>
      <c r="T4191" s="18"/>
    </row>
    <row r="4192" spans="2:20" ht="17.5" customHeight="1" x14ac:dyDescent="0.3"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31"/>
      <c r="N4192" s="18"/>
      <c r="O4192" s="18"/>
      <c r="P4192" s="18"/>
      <c r="Q4192" s="18"/>
      <c r="R4192" s="18"/>
      <c r="S4192" s="18"/>
      <c r="T4192" s="18"/>
    </row>
    <row r="4193" spans="2:20" ht="17.5" customHeight="1" x14ac:dyDescent="0.3"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31"/>
      <c r="N4193" s="18"/>
      <c r="O4193" s="18"/>
      <c r="P4193" s="18"/>
      <c r="Q4193" s="18"/>
      <c r="R4193" s="18"/>
      <c r="S4193" s="18"/>
      <c r="T4193" s="18"/>
    </row>
    <row r="4194" spans="2:20" ht="17.5" customHeight="1" x14ac:dyDescent="0.3"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31"/>
      <c r="N4194" s="18"/>
      <c r="O4194" s="18"/>
      <c r="P4194" s="18"/>
      <c r="Q4194" s="18"/>
      <c r="R4194" s="18"/>
      <c r="S4194" s="18"/>
      <c r="T4194" s="18"/>
    </row>
    <row r="4195" spans="2:20" ht="17.5" customHeight="1" x14ac:dyDescent="0.3"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31"/>
      <c r="N4195" s="18"/>
      <c r="O4195" s="18"/>
      <c r="P4195" s="18"/>
      <c r="Q4195" s="18"/>
      <c r="R4195" s="18"/>
      <c r="S4195" s="18"/>
      <c r="T4195" s="18"/>
    </row>
    <row r="4196" spans="2:20" ht="17.5" customHeight="1" x14ac:dyDescent="0.3"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31"/>
      <c r="N4196" s="18"/>
      <c r="O4196" s="18"/>
      <c r="P4196" s="18"/>
      <c r="Q4196" s="18"/>
      <c r="R4196" s="18"/>
      <c r="S4196" s="18"/>
      <c r="T4196" s="18"/>
    </row>
    <row r="4197" spans="2:20" ht="17.5" customHeight="1" x14ac:dyDescent="0.3"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31"/>
      <c r="N4197" s="18"/>
      <c r="O4197" s="18"/>
      <c r="P4197" s="18"/>
      <c r="Q4197" s="18"/>
      <c r="R4197" s="18"/>
      <c r="S4197" s="18"/>
      <c r="T4197" s="18"/>
    </row>
    <row r="4198" spans="2:20" ht="17.5" customHeight="1" x14ac:dyDescent="0.3"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31"/>
      <c r="N4198" s="18"/>
      <c r="O4198" s="18"/>
      <c r="P4198" s="18"/>
      <c r="Q4198" s="18"/>
      <c r="R4198" s="18"/>
      <c r="S4198" s="18"/>
      <c r="T4198" s="18"/>
    </row>
    <row r="4199" spans="2:20" ht="17.5" customHeight="1" x14ac:dyDescent="0.3"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31"/>
      <c r="N4199" s="18"/>
      <c r="O4199" s="18"/>
      <c r="P4199" s="18"/>
      <c r="Q4199" s="18"/>
      <c r="R4199" s="18"/>
      <c r="S4199" s="18"/>
      <c r="T4199" s="18"/>
    </row>
    <row r="4200" spans="2:20" ht="17.5" customHeight="1" x14ac:dyDescent="0.3"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31"/>
      <c r="N4200" s="18"/>
      <c r="O4200" s="18"/>
      <c r="P4200" s="18"/>
      <c r="Q4200" s="18"/>
      <c r="R4200" s="18"/>
      <c r="S4200" s="18"/>
      <c r="T4200" s="18"/>
    </row>
    <row r="4201" spans="2:20" ht="17.5" customHeight="1" x14ac:dyDescent="0.3"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31"/>
      <c r="N4201" s="18"/>
      <c r="O4201" s="18"/>
      <c r="P4201" s="18"/>
      <c r="Q4201" s="18"/>
      <c r="R4201" s="18"/>
      <c r="S4201" s="18"/>
      <c r="T4201" s="18"/>
    </row>
    <row r="4202" spans="2:20" ht="17.5" customHeight="1" x14ac:dyDescent="0.3"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31"/>
      <c r="N4202" s="18"/>
      <c r="O4202" s="18"/>
      <c r="P4202" s="18"/>
      <c r="Q4202" s="18"/>
      <c r="R4202" s="18"/>
      <c r="S4202" s="18"/>
      <c r="T4202" s="18"/>
    </row>
    <row r="4203" spans="2:20" ht="17.5" customHeight="1" x14ac:dyDescent="0.3"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31"/>
      <c r="N4203" s="18"/>
      <c r="O4203" s="18"/>
      <c r="P4203" s="18"/>
      <c r="Q4203" s="18"/>
      <c r="R4203" s="18"/>
      <c r="S4203" s="18"/>
      <c r="T4203" s="18"/>
    </row>
    <row r="4204" spans="2:20" ht="17.5" customHeight="1" x14ac:dyDescent="0.3"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31"/>
      <c r="N4204" s="18"/>
      <c r="O4204" s="18"/>
      <c r="P4204" s="18"/>
      <c r="Q4204" s="18"/>
      <c r="R4204" s="18"/>
      <c r="S4204" s="18"/>
      <c r="T4204" s="18"/>
    </row>
    <row r="4205" spans="2:20" ht="17.5" customHeight="1" x14ac:dyDescent="0.3"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31"/>
      <c r="N4205" s="18"/>
      <c r="O4205" s="18"/>
      <c r="P4205" s="18"/>
      <c r="Q4205" s="18"/>
      <c r="R4205" s="18"/>
      <c r="S4205" s="18"/>
      <c r="T4205" s="18"/>
    </row>
    <row r="4206" spans="2:20" ht="17.5" customHeight="1" x14ac:dyDescent="0.3"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31"/>
      <c r="N4206" s="18"/>
      <c r="O4206" s="18"/>
      <c r="P4206" s="18"/>
      <c r="Q4206" s="18"/>
      <c r="R4206" s="18"/>
      <c r="S4206" s="18"/>
      <c r="T4206" s="18"/>
    </row>
    <row r="4207" spans="2:20" ht="17.5" customHeight="1" x14ac:dyDescent="0.3"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31"/>
      <c r="N4207" s="18"/>
      <c r="O4207" s="18"/>
      <c r="P4207" s="18"/>
      <c r="Q4207" s="18"/>
      <c r="R4207" s="18"/>
      <c r="S4207" s="18"/>
      <c r="T4207" s="18"/>
    </row>
    <row r="4208" spans="2:20" ht="17.5" customHeight="1" x14ac:dyDescent="0.3"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31"/>
      <c r="N4208" s="18"/>
      <c r="O4208" s="18"/>
      <c r="P4208" s="18"/>
      <c r="Q4208" s="18"/>
      <c r="R4208" s="18"/>
      <c r="S4208" s="18"/>
      <c r="T4208" s="18"/>
    </row>
    <row r="4209" spans="2:20" ht="17.5" customHeight="1" x14ac:dyDescent="0.3"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31"/>
      <c r="N4209" s="18"/>
      <c r="O4209" s="18"/>
      <c r="P4209" s="18"/>
      <c r="Q4209" s="18"/>
      <c r="R4209" s="18"/>
      <c r="S4209" s="18"/>
      <c r="T4209" s="18"/>
    </row>
    <row r="4210" spans="2:20" ht="17.5" customHeight="1" x14ac:dyDescent="0.3"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31"/>
      <c r="N4210" s="18"/>
      <c r="O4210" s="18"/>
      <c r="P4210" s="18"/>
      <c r="Q4210" s="18"/>
      <c r="R4210" s="18"/>
      <c r="S4210" s="18"/>
      <c r="T4210" s="18"/>
    </row>
    <row r="4211" spans="2:20" ht="17.5" customHeight="1" x14ac:dyDescent="0.3"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31"/>
      <c r="N4211" s="18"/>
      <c r="O4211" s="18"/>
      <c r="P4211" s="18"/>
      <c r="Q4211" s="18"/>
      <c r="R4211" s="18"/>
      <c r="S4211" s="18"/>
      <c r="T4211" s="18"/>
    </row>
    <row r="4212" spans="2:20" ht="17.5" customHeight="1" x14ac:dyDescent="0.3"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31"/>
      <c r="N4212" s="18"/>
      <c r="O4212" s="18"/>
      <c r="P4212" s="18"/>
      <c r="Q4212" s="18"/>
      <c r="R4212" s="18"/>
      <c r="S4212" s="18"/>
      <c r="T4212" s="18"/>
    </row>
    <row r="4213" spans="2:20" ht="17.5" customHeight="1" x14ac:dyDescent="0.3"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31"/>
      <c r="N4213" s="18"/>
      <c r="O4213" s="18"/>
      <c r="P4213" s="18"/>
      <c r="Q4213" s="18"/>
      <c r="R4213" s="18"/>
      <c r="S4213" s="18"/>
      <c r="T4213" s="18"/>
    </row>
    <row r="4214" spans="2:20" ht="17.5" customHeight="1" x14ac:dyDescent="0.3"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31"/>
      <c r="N4214" s="18"/>
      <c r="O4214" s="18"/>
      <c r="P4214" s="18"/>
      <c r="Q4214" s="18"/>
      <c r="R4214" s="18"/>
      <c r="S4214" s="18"/>
      <c r="T4214" s="18"/>
    </row>
    <row r="4215" spans="2:20" ht="17.5" customHeight="1" x14ac:dyDescent="0.3"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31"/>
      <c r="N4215" s="18"/>
      <c r="O4215" s="18"/>
      <c r="P4215" s="18"/>
      <c r="Q4215" s="18"/>
      <c r="R4215" s="18"/>
      <c r="S4215" s="18"/>
      <c r="T4215" s="18"/>
    </row>
    <row r="4216" spans="2:20" ht="17.5" customHeight="1" x14ac:dyDescent="0.3"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31"/>
      <c r="N4216" s="18"/>
      <c r="O4216" s="18"/>
      <c r="P4216" s="18"/>
      <c r="Q4216" s="18"/>
      <c r="R4216" s="18"/>
      <c r="S4216" s="18"/>
      <c r="T4216" s="18"/>
    </row>
    <row r="4217" spans="2:20" ht="17.5" customHeight="1" x14ac:dyDescent="0.3"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31"/>
      <c r="N4217" s="18"/>
      <c r="O4217" s="18"/>
      <c r="P4217" s="18"/>
      <c r="Q4217" s="18"/>
      <c r="R4217" s="18"/>
      <c r="S4217" s="18"/>
      <c r="T4217" s="18"/>
    </row>
    <row r="4218" spans="2:20" ht="17.5" customHeight="1" x14ac:dyDescent="0.3"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31"/>
      <c r="N4218" s="18"/>
      <c r="O4218" s="18"/>
      <c r="P4218" s="18"/>
      <c r="Q4218" s="18"/>
      <c r="R4218" s="18"/>
      <c r="S4218" s="18"/>
      <c r="T4218" s="18"/>
    </row>
    <row r="4219" spans="2:20" ht="17.5" customHeight="1" x14ac:dyDescent="0.3"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31"/>
      <c r="N4219" s="18"/>
      <c r="O4219" s="18"/>
      <c r="P4219" s="18"/>
      <c r="Q4219" s="18"/>
      <c r="R4219" s="18"/>
      <c r="S4219" s="18"/>
      <c r="T4219" s="18"/>
    </row>
    <row r="4220" spans="2:20" ht="17.5" customHeight="1" x14ac:dyDescent="0.3"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31"/>
      <c r="N4220" s="18"/>
      <c r="O4220" s="18"/>
      <c r="P4220" s="18"/>
      <c r="Q4220" s="18"/>
      <c r="R4220" s="18"/>
      <c r="S4220" s="18"/>
      <c r="T4220" s="18"/>
    </row>
    <row r="4221" spans="2:20" ht="17.5" customHeight="1" x14ac:dyDescent="0.3"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31"/>
      <c r="N4221" s="18"/>
      <c r="O4221" s="18"/>
      <c r="P4221" s="18"/>
      <c r="Q4221" s="18"/>
      <c r="R4221" s="18"/>
      <c r="S4221" s="18"/>
      <c r="T4221" s="18"/>
    </row>
    <row r="4222" spans="2:20" ht="17.5" customHeight="1" x14ac:dyDescent="0.3"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31"/>
      <c r="N4222" s="18"/>
      <c r="O4222" s="18"/>
      <c r="P4222" s="18"/>
      <c r="Q4222" s="18"/>
      <c r="R4222" s="18"/>
      <c r="S4222" s="18"/>
      <c r="T4222" s="18"/>
    </row>
    <row r="4223" spans="2:20" ht="17.5" customHeight="1" x14ac:dyDescent="0.3"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31"/>
      <c r="N4223" s="18"/>
      <c r="O4223" s="18"/>
      <c r="P4223" s="18"/>
      <c r="Q4223" s="18"/>
      <c r="R4223" s="18"/>
      <c r="S4223" s="18"/>
      <c r="T4223" s="18"/>
    </row>
    <row r="4224" spans="2:20" ht="17.5" customHeight="1" x14ac:dyDescent="0.3"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31"/>
      <c r="N4224" s="18"/>
      <c r="O4224" s="18"/>
      <c r="P4224" s="18"/>
      <c r="Q4224" s="18"/>
      <c r="R4224" s="18"/>
      <c r="S4224" s="18"/>
      <c r="T4224" s="18"/>
    </row>
    <row r="4225" spans="2:20" ht="17.5" customHeight="1" x14ac:dyDescent="0.3"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31"/>
      <c r="N4225" s="18"/>
      <c r="O4225" s="18"/>
      <c r="P4225" s="18"/>
      <c r="Q4225" s="18"/>
      <c r="R4225" s="18"/>
      <c r="S4225" s="18"/>
      <c r="T4225" s="18"/>
    </row>
    <row r="4226" spans="2:20" ht="17.5" customHeight="1" x14ac:dyDescent="0.3"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31"/>
      <c r="N4226" s="18"/>
      <c r="O4226" s="18"/>
      <c r="P4226" s="18"/>
      <c r="Q4226" s="18"/>
      <c r="R4226" s="18"/>
      <c r="S4226" s="18"/>
      <c r="T4226" s="18"/>
    </row>
    <row r="4227" spans="2:20" ht="17.5" customHeight="1" x14ac:dyDescent="0.3"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31"/>
      <c r="N4227" s="18"/>
      <c r="O4227" s="18"/>
      <c r="P4227" s="18"/>
      <c r="Q4227" s="18"/>
      <c r="R4227" s="18"/>
      <c r="S4227" s="18"/>
      <c r="T4227" s="18"/>
    </row>
    <row r="4228" spans="2:20" ht="17.5" customHeight="1" x14ac:dyDescent="0.3"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31"/>
      <c r="N4228" s="18"/>
      <c r="O4228" s="18"/>
      <c r="P4228" s="18"/>
      <c r="Q4228" s="18"/>
      <c r="R4228" s="18"/>
      <c r="S4228" s="18"/>
      <c r="T4228" s="18"/>
    </row>
    <row r="4229" spans="2:20" ht="17.5" customHeight="1" x14ac:dyDescent="0.3"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31"/>
      <c r="N4229" s="18"/>
      <c r="O4229" s="18"/>
      <c r="P4229" s="18"/>
      <c r="Q4229" s="18"/>
      <c r="R4229" s="18"/>
      <c r="S4229" s="18"/>
      <c r="T4229" s="18"/>
    </row>
    <row r="4230" spans="2:20" ht="17.5" customHeight="1" x14ac:dyDescent="0.3"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31"/>
      <c r="N4230" s="18"/>
      <c r="O4230" s="18"/>
      <c r="P4230" s="18"/>
      <c r="Q4230" s="18"/>
      <c r="R4230" s="18"/>
      <c r="S4230" s="18"/>
      <c r="T4230" s="18"/>
    </row>
    <row r="4231" spans="2:20" ht="17.5" customHeight="1" x14ac:dyDescent="0.3"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31"/>
      <c r="N4231" s="18"/>
      <c r="O4231" s="18"/>
      <c r="P4231" s="18"/>
      <c r="Q4231" s="18"/>
      <c r="R4231" s="18"/>
      <c r="S4231" s="18"/>
      <c r="T4231" s="18"/>
    </row>
    <row r="4232" spans="2:20" ht="17.5" customHeight="1" x14ac:dyDescent="0.3"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31"/>
      <c r="N4232" s="18"/>
      <c r="O4232" s="18"/>
      <c r="P4232" s="18"/>
      <c r="Q4232" s="18"/>
      <c r="R4232" s="18"/>
      <c r="S4232" s="18"/>
      <c r="T4232" s="18"/>
    </row>
    <row r="4233" spans="2:20" ht="17.5" customHeight="1" x14ac:dyDescent="0.3"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31"/>
      <c r="N4233" s="18"/>
      <c r="O4233" s="18"/>
      <c r="P4233" s="18"/>
      <c r="Q4233" s="18"/>
      <c r="R4233" s="18"/>
      <c r="S4233" s="18"/>
      <c r="T4233" s="18"/>
    </row>
    <row r="4234" spans="2:20" ht="17.5" customHeight="1" x14ac:dyDescent="0.3"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31"/>
      <c r="N4234" s="18"/>
      <c r="O4234" s="18"/>
      <c r="P4234" s="18"/>
      <c r="Q4234" s="18"/>
      <c r="R4234" s="18"/>
      <c r="S4234" s="18"/>
      <c r="T4234" s="18"/>
    </row>
    <row r="4235" spans="2:20" ht="17.5" customHeight="1" x14ac:dyDescent="0.3"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31"/>
      <c r="N4235" s="18"/>
      <c r="O4235" s="18"/>
      <c r="P4235" s="18"/>
      <c r="Q4235" s="18"/>
      <c r="R4235" s="18"/>
      <c r="S4235" s="18"/>
      <c r="T4235" s="18"/>
    </row>
    <row r="4236" spans="2:20" ht="17.5" customHeight="1" x14ac:dyDescent="0.3"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31"/>
      <c r="N4236" s="18"/>
      <c r="O4236" s="18"/>
      <c r="P4236" s="18"/>
      <c r="Q4236" s="18"/>
      <c r="R4236" s="18"/>
      <c r="S4236" s="18"/>
      <c r="T4236" s="18"/>
    </row>
    <row r="4237" spans="2:20" ht="17.5" customHeight="1" x14ac:dyDescent="0.3"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31"/>
      <c r="N4237" s="18"/>
      <c r="O4237" s="18"/>
      <c r="P4237" s="18"/>
      <c r="Q4237" s="18"/>
      <c r="R4237" s="18"/>
      <c r="S4237" s="18"/>
      <c r="T4237" s="18"/>
    </row>
    <row r="4238" spans="2:20" ht="17.5" customHeight="1" x14ac:dyDescent="0.3"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31"/>
      <c r="N4238" s="18"/>
      <c r="O4238" s="18"/>
      <c r="P4238" s="18"/>
      <c r="Q4238" s="18"/>
      <c r="R4238" s="18"/>
      <c r="S4238" s="18"/>
      <c r="T4238" s="18"/>
    </row>
    <row r="4239" spans="2:20" ht="17.5" customHeight="1" x14ac:dyDescent="0.3"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31"/>
      <c r="N4239" s="18"/>
      <c r="O4239" s="18"/>
      <c r="P4239" s="18"/>
      <c r="Q4239" s="18"/>
      <c r="R4239" s="18"/>
      <c r="S4239" s="18"/>
      <c r="T4239" s="18"/>
    </row>
    <row r="4240" spans="2:20" ht="17.5" customHeight="1" x14ac:dyDescent="0.3"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31"/>
      <c r="N4240" s="18"/>
      <c r="O4240" s="18"/>
      <c r="P4240" s="18"/>
      <c r="Q4240" s="18"/>
      <c r="R4240" s="18"/>
      <c r="S4240" s="18"/>
      <c r="T4240" s="18"/>
    </row>
    <row r="4241" spans="2:20" ht="17.5" customHeight="1" x14ac:dyDescent="0.3">
      <c r="B4241" s="17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31"/>
      <c r="N4241" s="18"/>
      <c r="O4241" s="18"/>
      <c r="P4241" s="18"/>
      <c r="Q4241" s="18"/>
      <c r="R4241" s="18"/>
      <c r="S4241" s="18"/>
      <c r="T4241" s="18"/>
    </row>
    <row r="4242" spans="2:20" ht="17.5" customHeight="1" x14ac:dyDescent="0.3">
      <c r="B4242" s="17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31"/>
      <c r="N4242" s="18"/>
      <c r="O4242" s="18"/>
      <c r="P4242" s="18"/>
      <c r="Q4242" s="18"/>
      <c r="R4242" s="18"/>
      <c r="S4242" s="18"/>
      <c r="T4242" s="18"/>
    </row>
    <row r="4243" spans="2:20" ht="17.5" customHeight="1" x14ac:dyDescent="0.3">
      <c r="B4243" s="17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31"/>
      <c r="N4243" s="18"/>
      <c r="O4243" s="18"/>
      <c r="P4243" s="18"/>
      <c r="Q4243" s="18"/>
      <c r="R4243" s="18"/>
      <c r="S4243" s="18"/>
      <c r="T4243" s="18"/>
    </row>
    <row r="4244" spans="2:20" ht="17.5" customHeight="1" x14ac:dyDescent="0.3">
      <c r="B4244" s="17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31"/>
      <c r="N4244" s="18"/>
      <c r="O4244" s="18"/>
      <c r="P4244" s="18"/>
      <c r="Q4244" s="18"/>
      <c r="R4244" s="18"/>
      <c r="S4244" s="18"/>
      <c r="T4244" s="18"/>
    </row>
    <row r="4245" spans="2:20" ht="17.5" customHeight="1" x14ac:dyDescent="0.3">
      <c r="B4245" s="17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31"/>
      <c r="N4245" s="18"/>
      <c r="O4245" s="18"/>
      <c r="P4245" s="18"/>
      <c r="Q4245" s="18"/>
      <c r="R4245" s="18"/>
      <c r="S4245" s="18"/>
      <c r="T4245" s="18"/>
    </row>
    <row r="4246" spans="2:20" ht="17.5" customHeight="1" x14ac:dyDescent="0.3">
      <c r="B4246" s="17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31"/>
      <c r="N4246" s="18"/>
      <c r="O4246" s="18"/>
      <c r="P4246" s="18"/>
      <c r="Q4246" s="18"/>
      <c r="R4246" s="18"/>
      <c r="S4246" s="18"/>
      <c r="T4246" s="18"/>
    </row>
    <row r="4247" spans="2:20" ht="17.5" customHeight="1" x14ac:dyDescent="0.3">
      <c r="B4247" s="17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31"/>
      <c r="N4247" s="18"/>
      <c r="O4247" s="18"/>
      <c r="P4247" s="18"/>
      <c r="Q4247" s="18"/>
      <c r="R4247" s="18"/>
      <c r="S4247" s="18"/>
      <c r="T4247" s="18"/>
    </row>
    <row r="4248" spans="2:20" ht="17.5" customHeight="1" x14ac:dyDescent="0.3">
      <c r="B4248" s="17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31"/>
      <c r="N4248" s="18"/>
      <c r="O4248" s="18"/>
      <c r="P4248" s="18"/>
      <c r="Q4248" s="18"/>
      <c r="R4248" s="18"/>
      <c r="S4248" s="18"/>
      <c r="T4248" s="18"/>
    </row>
    <row r="4249" spans="2:20" ht="17.5" customHeight="1" x14ac:dyDescent="0.3">
      <c r="B4249" s="17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31"/>
      <c r="N4249" s="18"/>
      <c r="O4249" s="18"/>
      <c r="P4249" s="18"/>
      <c r="Q4249" s="18"/>
      <c r="R4249" s="18"/>
      <c r="S4249" s="18"/>
      <c r="T4249" s="18"/>
    </row>
    <row r="4250" spans="2:20" ht="17.5" customHeight="1" x14ac:dyDescent="0.3">
      <c r="B4250" s="17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31"/>
      <c r="N4250" s="18"/>
      <c r="O4250" s="18"/>
      <c r="P4250" s="18"/>
      <c r="Q4250" s="18"/>
      <c r="R4250" s="18"/>
      <c r="S4250" s="18"/>
      <c r="T4250" s="18"/>
    </row>
    <row r="4251" spans="2:20" ht="17.5" customHeight="1" x14ac:dyDescent="0.3">
      <c r="B4251" s="17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31"/>
      <c r="N4251" s="18"/>
      <c r="O4251" s="18"/>
      <c r="P4251" s="18"/>
      <c r="Q4251" s="18"/>
      <c r="R4251" s="18"/>
      <c r="S4251" s="18"/>
      <c r="T4251" s="18"/>
    </row>
    <row r="4252" spans="2:20" ht="17.5" customHeight="1" x14ac:dyDescent="0.3">
      <c r="B4252" s="17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31"/>
      <c r="N4252" s="18"/>
      <c r="O4252" s="18"/>
      <c r="P4252" s="18"/>
      <c r="Q4252" s="18"/>
      <c r="R4252" s="18"/>
      <c r="S4252" s="18"/>
      <c r="T4252" s="18"/>
    </row>
    <row r="4253" spans="2:20" ht="17.5" customHeight="1" x14ac:dyDescent="0.3">
      <c r="B4253" s="17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31"/>
      <c r="N4253" s="18"/>
      <c r="O4253" s="18"/>
      <c r="P4253" s="18"/>
      <c r="Q4253" s="18"/>
      <c r="R4253" s="18"/>
      <c r="S4253" s="18"/>
      <c r="T4253" s="18"/>
    </row>
    <row r="4254" spans="2:20" ht="17.5" customHeight="1" x14ac:dyDescent="0.3">
      <c r="B4254" s="17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31"/>
      <c r="N4254" s="18"/>
      <c r="O4254" s="18"/>
      <c r="P4254" s="18"/>
      <c r="Q4254" s="18"/>
      <c r="R4254" s="18"/>
      <c r="S4254" s="18"/>
      <c r="T4254" s="18"/>
    </row>
    <row r="4255" spans="2:20" ht="17.5" customHeight="1" x14ac:dyDescent="0.3">
      <c r="B4255" s="17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31"/>
      <c r="N4255" s="18"/>
      <c r="O4255" s="18"/>
      <c r="P4255" s="18"/>
      <c r="Q4255" s="18"/>
      <c r="R4255" s="18"/>
      <c r="S4255" s="18"/>
      <c r="T4255" s="18"/>
    </row>
    <row r="4256" spans="2:20" ht="17.5" customHeight="1" x14ac:dyDescent="0.3">
      <c r="B4256" s="17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31"/>
      <c r="N4256" s="18"/>
      <c r="O4256" s="18"/>
      <c r="P4256" s="18"/>
      <c r="Q4256" s="18"/>
      <c r="R4256" s="18"/>
      <c r="S4256" s="18"/>
      <c r="T4256" s="18"/>
    </row>
    <row r="4257" spans="2:20" ht="17.5" customHeight="1" x14ac:dyDescent="0.3">
      <c r="B4257" s="17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31"/>
      <c r="N4257" s="18"/>
      <c r="O4257" s="18"/>
      <c r="P4257" s="18"/>
      <c r="Q4257" s="18"/>
      <c r="R4257" s="18"/>
      <c r="S4257" s="18"/>
      <c r="T4257" s="18"/>
    </row>
    <row r="4258" spans="2:20" ht="17.5" customHeight="1" x14ac:dyDescent="0.3">
      <c r="B4258" s="17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31"/>
      <c r="N4258" s="18"/>
      <c r="O4258" s="18"/>
      <c r="P4258" s="18"/>
      <c r="Q4258" s="18"/>
      <c r="R4258" s="18"/>
      <c r="S4258" s="18"/>
      <c r="T4258" s="18"/>
    </row>
    <row r="4259" spans="2:20" ht="17.5" customHeight="1" x14ac:dyDescent="0.3">
      <c r="B4259" s="17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31"/>
      <c r="N4259" s="18"/>
      <c r="O4259" s="18"/>
      <c r="P4259" s="18"/>
      <c r="Q4259" s="18"/>
      <c r="R4259" s="18"/>
      <c r="S4259" s="18"/>
      <c r="T4259" s="18"/>
    </row>
    <row r="4260" spans="2:20" ht="17.5" customHeight="1" x14ac:dyDescent="0.3">
      <c r="B4260" s="17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31"/>
      <c r="N4260" s="18"/>
      <c r="O4260" s="18"/>
      <c r="P4260" s="18"/>
      <c r="Q4260" s="18"/>
      <c r="R4260" s="18"/>
      <c r="S4260" s="18"/>
      <c r="T4260" s="18"/>
    </row>
    <row r="4261" spans="2:20" ht="17.5" customHeight="1" x14ac:dyDescent="0.3">
      <c r="B4261" s="17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31"/>
      <c r="N4261" s="18"/>
      <c r="O4261" s="18"/>
      <c r="P4261" s="18"/>
      <c r="Q4261" s="18"/>
      <c r="R4261" s="18"/>
      <c r="S4261" s="18"/>
      <c r="T4261" s="18"/>
    </row>
    <row r="4262" spans="2:20" ht="17.5" customHeight="1" x14ac:dyDescent="0.3">
      <c r="B4262" s="17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31"/>
      <c r="N4262" s="18"/>
      <c r="O4262" s="18"/>
      <c r="P4262" s="18"/>
      <c r="Q4262" s="18"/>
      <c r="R4262" s="18"/>
      <c r="S4262" s="18"/>
      <c r="T4262" s="18"/>
    </row>
    <row r="4263" spans="2:20" ht="17.5" customHeight="1" x14ac:dyDescent="0.3">
      <c r="B4263" s="17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31"/>
      <c r="N4263" s="18"/>
      <c r="O4263" s="18"/>
      <c r="P4263" s="18"/>
      <c r="Q4263" s="18"/>
      <c r="R4263" s="18"/>
      <c r="S4263" s="18"/>
      <c r="T4263" s="18"/>
    </row>
    <row r="4264" spans="2:20" ht="17.5" customHeight="1" x14ac:dyDescent="0.3">
      <c r="B4264" s="17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31"/>
      <c r="N4264" s="18"/>
      <c r="O4264" s="18"/>
      <c r="P4264" s="18"/>
      <c r="Q4264" s="18"/>
      <c r="R4264" s="18"/>
      <c r="S4264" s="18"/>
      <c r="T4264" s="18"/>
    </row>
    <row r="4265" spans="2:20" ht="17.5" customHeight="1" x14ac:dyDescent="0.3">
      <c r="B4265" s="17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31"/>
      <c r="N4265" s="18"/>
      <c r="O4265" s="18"/>
      <c r="P4265" s="18"/>
      <c r="Q4265" s="18"/>
      <c r="R4265" s="18"/>
      <c r="S4265" s="18"/>
      <c r="T4265" s="18"/>
    </row>
    <row r="4266" spans="2:20" ht="17.5" customHeight="1" x14ac:dyDescent="0.3">
      <c r="B4266" s="17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31"/>
      <c r="N4266" s="18"/>
      <c r="O4266" s="18"/>
      <c r="P4266" s="18"/>
      <c r="Q4266" s="18"/>
      <c r="R4266" s="18"/>
      <c r="S4266" s="18"/>
      <c r="T4266" s="18"/>
    </row>
    <row r="4267" spans="2:20" ht="17.5" customHeight="1" x14ac:dyDescent="0.3">
      <c r="B4267" s="17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31"/>
      <c r="N4267" s="18"/>
      <c r="O4267" s="18"/>
      <c r="P4267" s="18"/>
      <c r="Q4267" s="18"/>
      <c r="R4267" s="18"/>
      <c r="S4267" s="18"/>
      <c r="T4267" s="18"/>
    </row>
    <row r="4268" spans="2:20" ht="17.5" customHeight="1" x14ac:dyDescent="0.3">
      <c r="B4268" s="17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31"/>
      <c r="N4268" s="18"/>
      <c r="O4268" s="18"/>
      <c r="P4268" s="18"/>
      <c r="Q4268" s="18"/>
      <c r="R4268" s="18"/>
      <c r="S4268" s="18"/>
      <c r="T4268" s="18"/>
    </row>
    <row r="4269" spans="2:20" ht="17.5" customHeight="1" x14ac:dyDescent="0.3">
      <c r="B4269" s="17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31"/>
      <c r="N4269" s="18"/>
      <c r="O4269" s="18"/>
      <c r="P4269" s="18"/>
      <c r="Q4269" s="18"/>
      <c r="R4269" s="18"/>
      <c r="S4269" s="18"/>
      <c r="T4269" s="18"/>
    </row>
    <row r="4270" spans="2:20" ht="17.5" customHeight="1" x14ac:dyDescent="0.3">
      <c r="B4270" s="17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31"/>
      <c r="N4270" s="18"/>
      <c r="O4270" s="18"/>
      <c r="P4270" s="18"/>
      <c r="Q4270" s="18"/>
      <c r="R4270" s="18"/>
      <c r="S4270" s="18"/>
      <c r="T4270" s="18"/>
    </row>
    <row r="4271" spans="2:20" ht="17.5" customHeight="1" x14ac:dyDescent="0.3">
      <c r="B4271" s="17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31"/>
      <c r="N4271" s="18"/>
      <c r="O4271" s="18"/>
      <c r="P4271" s="18"/>
      <c r="Q4271" s="18"/>
      <c r="R4271" s="18"/>
      <c r="S4271" s="18"/>
      <c r="T4271" s="18"/>
    </row>
    <row r="4272" spans="2:20" ht="17.5" customHeight="1" x14ac:dyDescent="0.3">
      <c r="B4272" s="17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31"/>
      <c r="N4272" s="18"/>
      <c r="O4272" s="18"/>
      <c r="P4272" s="18"/>
      <c r="Q4272" s="18"/>
      <c r="R4272" s="18"/>
      <c r="S4272" s="18"/>
      <c r="T4272" s="18"/>
    </row>
    <row r="4273" spans="2:20" ht="17.5" customHeight="1" x14ac:dyDescent="0.3">
      <c r="B4273" s="17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31"/>
      <c r="N4273" s="18"/>
      <c r="O4273" s="18"/>
      <c r="P4273" s="18"/>
      <c r="Q4273" s="18"/>
      <c r="R4273" s="18"/>
      <c r="S4273" s="18"/>
      <c r="T4273" s="18"/>
    </row>
    <row r="4274" spans="2:20" ht="17.5" customHeight="1" x14ac:dyDescent="0.3">
      <c r="B4274" s="17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31"/>
      <c r="N4274" s="18"/>
      <c r="O4274" s="18"/>
      <c r="P4274" s="18"/>
      <c r="Q4274" s="18"/>
      <c r="R4274" s="18"/>
      <c r="S4274" s="18"/>
      <c r="T4274" s="18"/>
    </row>
    <row r="4275" spans="2:20" ht="17.5" customHeight="1" x14ac:dyDescent="0.3">
      <c r="B4275" s="17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31"/>
      <c r="N4275" s="18"/>
      <c r="O4275" s="18"/>
      <c r="P4275" s="18"/>
      <c r="Q4275" s="18"/>
      <c r="R4275" s="18"/>
      <c r="S4275" s="18"/>
      <c r="T4275" s="18"/>
    </row>
    <row r="4276" spans="2:20" ht="17.5" customHeight="1" x14ac:dyDescent="0.3">
      <c r="B4276" s="17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31"/>
      <c r="N4276" s="18"/>
      <c r="O4276" s="18"/>
      <c r="P4276" s="18"/>
      <c r="Q4276" s="18"/>
      <c r="R4276" s="18"/>
      <c r="S4276" s="18"/>
      <c r="T4276" s="18"/>
    </row>
    <row r="4277" spans="2:20" ht="17.5" customHeight="1" x14ac:dyDescent="0.3">
      <c r="B4277" s="17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31"/>
      <c r="N4277" s="18"/>
      <c r="O4277" s="18"/>
      <c r="P4277" s="18"/>
      <c r="Q4277" s="18"/>
      <c r="R4277" s="18"/>
      <c r="S4277" s="18"/>
      <c r="T4277" s="18"/>
    </row>
    <row r="4278" spans="2:20" ht="17.5" customHeight="1" x14ac:dyDescent="0.3">
      <c r="B4278" s="17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31"/>
      <c r="N4278" s="18"/>
      <c r="O4278" s="18"/>
      <c r="P4278" s="18"/>
      <c r="Q4278" s="18"/>
      <c r="R4278" s="18"/>
      <c r="S4278" s="18"/>
      <c r="T4278" s="18"/>
    </row>
    <row r="4279" spans="2:20" ht="17.5" customHeight="1" x14ac:dyDescent="0.3">
      <c r="B4279" s="17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31"/>
      <c r="N4279" s="18"/>
      <c r="O4279" s="18"/>
      <c r="P4279" s="18"/>
      <c r="Q4279" s="18"/>
      <c r="R4279" s="18"/>
      <c r="S4279" s="18"/>
      <c r="T4279" s="18"/>
    </row>
    <row r="4280" spans="2:20" ht="17.5" customHeight="1" x14ac:dyDescent="0.3">
      <c r="B4280" s="17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31"/>
      <c r="N4280" s="18"/>
      <c r="O4280" s="18"/>
      <c r="P4280" s="18"/>
      <c r="Q4280" s="18"/>
      <c r="R4280" s="18"/>
      <c r="S4280" s="18"/>
      <c r="T4280" s="18"/>
    </row>
    <row r="4281" spans="2:20" ht="17.5" customHeight="1" x14ac:dyDescent="0.3">
      <c r="B4281" s="17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31"/>
      <c r="N4281" s="18"/>
      <c r="O4281" s="18"/>
      <c r="P4281" s="18"/>
      <c r="Q4281" s="18"/>
      <c r="R4281" s="18"/>
      <c r="S4281" s="18"/>
      <c r="T4281" s="18"/>
    </row>
    <row r="4282" spans="2:20" ht="17.5" customHeight="1" x14ac:dyDescent="0.3">
      <c r="B4282" s="17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31"/>
      <c r="N4282" s="18"/>
      <c r="O4282" s="18"/>
      <c r="P4282" s="18"/>
      <c r="Q4282" s="18"/>
      <c r="R4282" s="18"/>
      <c r="S4282" s="18"/>
      <c r="T4282" s="18"/>
    </row>
    <row r="4283" spans="2:20" ht="17.5" customHeight="1" x14ac:dyDescent="0.3">
      <c r="B4283" s="17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31"/>
      <c r="N4283" s="18"/>
      <c r="O4283" s="18"/>
      <c r="P4283" s="18"/>
      <c r="Q4283" s="18"/>
      <c r="R4283" s="18"/>
      <c r="S4283" s="18"/>
      <c r="T4283" s="18"/>
    </row>
    <row r="4284" spans="2:20" ht="17.5" customHeight="1" x14ac:dyDescent="0.3">
      <c r="B4284" s="17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31"/>
      <c r="N4284" s="18"/>
      <c r="O4284" s="18"/>
      <c r="P4284" s="18"/>
      <c r="Q4284" s="18"/>
      <c r="R4284" s="18"/>
      <c r="S4284" s="18"/>
      <c r="T4284" s="18"/>
    </row>
    <row r="4285" spans="2:20" ht="17.5" customHeight="1" x14ac:dyDescent="0.3">
      <c r="B4285" s="17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31"/>
      <c r="N4285" s="18"/>
      <c r="O4285" s="18"/>
      <c r="P4285" s="18"/>
      <c r="Q4285" s="18"/>
      <c r="R4285" s="18"/>
      <c r="S4285" s="18"/>
      <c r="T4285" s="18"/>
    </row>
    <row r="4286" spans="2:20" ht="17.5" customHeight="1" x14ac:dyDescent="0.3">
      <c r="B4286" s="17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31"/>
      <c r="N4286" s="18"/>
      <c r="O4286" s="18"/>
      <c r="P4286" s="18"/>
      <c r="Q4286" s="18"/>
      <c r="R4286" s="18"/>
      <c r="S4286" s="18"/>
      <c r="T4286" s="18"/>
    </row>
    <row r="4287" spans="2:20" ht="17.5" customHeight="1" x14ac:dyDescent="0.3">
      <c r="B4287" s="17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31"/>
      <c r="N4287" s="18"/>
      <c r="O4287" s="18"/>
      <c r="P4287" s="18"/>
      <c r="Q4287" s="18"/>
      <c r="R4287" s="18"/>
      <c r="S4287" s="18"/>
      <c r="T4287" s="18"/>
    </row>
    <row r="4288" spans="2:20" ht="17.5" customHeight="1" x14ac:dyDescent="0.3">
      <c r="B4288" s="17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31"/>
      <c r="N4288" s="18"/>
      <c r="O4288" s="18"/>
      <c r="P4288" s="18"/>
      <c r="Q4288" s="18"/>
      <c r="R4288" s="18"/>
      <c r="S4288" s="18"/>
      <c r="T4288" s="18"/>
    </row>
    <row r="4289" spans="2:20" ht="17.5" customHeight="1" x14ac:dyDescent="0.3">
      <c r="B4289" s="17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31"/>
      <c r="N4289" s="18"/>
      <c r="O4289" s="18"/>
      <c r="P4289" s="18"/>
      <c r="Q4289" s="18"/>
      <c r="R4289" s="18"/>
      <c r="S4289" s="18"/>
      <c r="T4289" s="18"/>
    </row>
    <row r="4290" spans="2:20" ht="17.5" customHeight="1" x14ac:dyDescent="0.3">
      <c r="B4290" s="17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31"/>
      <c r="N4290" s="18"/>
      <c r="O4290" s="18"/>
      <c r="P4290" s="18"/>
      <c r="Q4290" s="18"/>
      <c r="R4290" s="18"/>
      <c r="S4290" s="18"/>
      <c r="T4290" s="18"/>
    </row>
    <row r="4291" spans="2:20" ht="17.5" customHeight="1" x14ac:dyDescent="0.3">
      <c r="B4291" s="17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31"/>
      <c r="N4291" s="18"/>
      <c r="O4291" s="18"/>
      <c r="P4291" s="18"/>
      <c r="Q4291" s="18"/>
      <c r="R4291" s="18"/>
      <c r="S4291" s="18"/>
      <c r="T4291" s="18"/>
    </row>
    <row r="4292" spans="2:20" ht="17.5" customHeight="1" x14ac:dyDescent="0.3">
      <c r="B4292" s="17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31"/>
      <c r="N4292" s="18"/>
      <c r="O4292" s="18"/>
      <c r="P4292" s="18"/>
      <c r="Q4292" s="18"/>
      <c r="R4292" s="18"/>
      <c r="S4292" s="18"/>
      <c r="T4292" s="18"/>
    </row>
    <row r="4293" spans="2:20" ht="17.5" customHeight="1" x14ac:dyDescent="0.3">
      <c r="B4293" s="17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31"/>
      <c r="N4293" s="18"/>
      <c r="O4293" s="18"/>
      <c r="P4293" s="18"/>
      <c r="Q4293" s="18"/>
      <c r="R4293" s="18"/>
      <c r="S4293" s="18"/>
      <c r="T4293" s="18"/>
    </row>
    <row r="4294" spans="2:20" ht="17.5" customHeight="1" x14ac:dyDescent="0.3">
      <c r="B4294" s="17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31"/>
      <c r="N4294" s="18"/>
      <c r="O4294" s="18"/>
      <c r="P4294" s="18"/>
      <c r="Q4294" s="18"/>
      <c r="R4294" s="18"/>
      <c r="S4294" s="18"/>
      <c r="T4294" s="18"/>
    </row>
    <row r="4295" spans="2:20" ht="17.5" customHeight="1" x14ac:dyDescent="0.3">
      <c r="B4295" s="17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31"/>
      <c r="N4295" s="18"/>
      <c r="O4295" s="18"/>
      <c r="P4295" s="18"/>
      <c r="Q4295" s="18"/>
      <c r="R4295" s="18"/>
      <c r="S4295" s="18"/>
      <c r="T4295" s="18"/>
    </row>
    <row r="4296" spans="2:20" ht="17.5" customHeight="1" x14ac:dyDescent="0.3">
      <c r="B4296" s="17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31"/>
      <c r="N4296" s="18"/>
      <c r="O4296" s="18"/>
      <c r="P4296" s="18"/>
      <c r="Q4296" s="18"/>
      <c r="R4296" s="18"/>
      <c r="S4296" s="18"/>
      <c r="T4296" s="18"/>
    </row>
    <row r="4297" spans="2:20" ht="17.5" customHeight="1" x14ac:dyDescent="0.3">
      <c r="B4297" s="17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31"/>
      <c r="N4297" s="18"/>
      <c r="O4297" s="18"/>
      <c r="P4297" s="18"/>
      <c r="Q4297" s="18"/>
      <c r="R4297" s="18"/>
      <c r="S4297" s="18"/>
      <c r="T4297" s="18"/>
    </row>
    <row r="4298" spans="2:20" ht="17.5" customHeight="1" x14ac:dyDescent="0.3">
      <c r="B4298" s="17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31"/>
      <c r="N4298" s="18"/>
      <c r="O4298" s="18"/>
      <c r="P4298" s="18"/>
      <c r="Q4298" s="18"/>
      <c r="R4298" s="18"/>
      <c r="S4298" s="18"/>
      <c r="T4298" s="18"/>
    </row>
    <row r="4299" spans="2:20" ht="17.5" customHeight="1" x14ac:dyDescent="0.3">
      <c r="B4299" s="17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31"/>
      <c r="N4299" s="18"/>
      <c r="O4299" s="18"/>
      <c r="P4299" s="18"/>
      <c r="Q4299" s="18"/>
      <c r="R4299" s="18"/>
      <c r="S4299" s="18"/>
      <c r="T4299" s="18"/>
    </row>
    <row r="4300" spans="2:20" ht="17.5" customHeight="1" x14ac:dyDescent="0.3">
      <c r="B4300" s="17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31"/>
      <c r="N4300" s="18"/>
      <c r="O4300" s="18"/>
      <c r="P4300" s="18"/>
      <c r="Q4300" s="18"/>
      <c r="R4300" s="18"/>
      <c r="S4300" s="18"/>
      <c r="T4300" s="18"/>
    </row>
    <row r="4301" spans="2:20" ht="17.5" customHeight="1" x14ac:dyDescent="0.3">
      <c r="B4301" s="17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31"/>
      <c r="N4301" s="18"/>
      <c r="O4301" s="18"/>
      <c r="P4301" s="18"/>
      <c r="Q4301" s="18"/>
      <c r="R4301" s="18"/>
      <c r="S4301" s="18"/>
      <c r="T4301" s="18"/>
    </row>
    <row r="4302" spans="2:20" ht="17.5" customHeight="1" x14ac:dyDescent="0.3">
      <c r="B4302" s="17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31"/>
      <c r="N4302" s="18"/>
      <c r="O4302" s="18"/>
      <c r="P4302" s="18"/>
      <c r="Q4302" s="18"/>
      <c r="R4302" s="18"/>
      <c r="S4302" s="18"/>
      <c r="T4302" s="18"/>
    </row>
    <row r="4303" spans="2:20" ht="17.5" customHeight="1" x14ac:dyDescent="0.3">
      <c r="B4303" s="17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31"/>
      <c r="N4303" s="18"/>
      <c r="O4303" s="18"/>
      <c r="P4303" s="18"/>
      <c r="Q4303" s="18"/>
      <c r="R4303" s="18"/>
      <c r="S4303" s="18"/>
      <c r="T4303" s="18"/>
    </row>
    <row r="4304" spans="2:20" ht="17.5" customHeight="1" x14ac:dyDescent="0.3">
      <c r="B4304" s="17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31"/>
      <c r="N4304" s="18"/>
      <c r="O4304" s="18"/>
      <c r="P4304" s="18"/>
      <c r="Q4304" s="18"/>
      <c r="R4304" s="18"/>
      <c r="S4304" s="18"/>
      <c r="T4304" s="18"/>
    </row>
    <row r="4305" spans="2:20" ht="17.5" customHeight="1" x14ac:dyDescent="0.3">
      <c r="B4305" s="17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31"/>
      <c r="N4305" s="18"/>
      <c r="O4305" s="18"/>
      <c r="P4305" s="18"/>
      <c r="Q4305" s="18"/>
      <c r="R4305" s="18"/>
      <c r="S4305" s="18"/>
      <c r="T4305" s="18"/>
    </row>
    <row r="4306" spans="2:20" ht="17.5" customHeight="1" x14ac:dyDescent="0.3">
      <c r="B4306" s="17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31"/>
      <c r="N4306" s="18"/>
      <c r="O4306" s="18"/>
      <c r="P4306" s="18"/>
      <c r="Q4306" s="18"/>
      <c r="R4306" s="18"/>
      <c r="S4306" s="18"/>
      <c r="T4306" s="18"/>
    </row>
    <row r="4307" spans="2:20" ht="17.5" customHeight="1" x14ac:dyDescent="0.3">
      <c r="B4307" s="17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31"/>
      <c r="N4307" s="18"/>
      <c r="O4307" s="18"/>
      <c r="P4307" s="18"/>
      <c r="Q4307" s="18"/>
      <c r="R4307" s="18"/>
      <c r="S4307" s="18"/>
      <c r="T4307" s="18"/>
    </row>
    <row r="4308" spans="2:20" ht="17.5" customHeight="1" x14ac:dyDescent="0.3">
      <c r="B4308" s="17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31"/>
      <c r="N4308" s="18"/>
      <c r="O4308" s="18"/>
      <c r="P4308" s="18"/>
      <c r="Q4308" s="18"/>
      <c r="R4308" s="18"/>
      <c r="S4308" s="18"/>
      <c r="T4308" s="18"/>
    </row>
    <row r="4309" spans="2:20" ht="17.5" customHeight="1" x14ac:dyDescent="0.3">
      <c r="B4309" s="17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31"/>
      <c r="N4309" s="18"/>
      <c r="O4309" s="18"/>
      <c r="P4309" s="18"/>
      <c r="Q4309" s="18"/>
      <c r="R4309" s="18"/>
      <c r="S4309" s="18"/>
      <c r="T4309" s="18"/>
    </row>
    <row r="4310" spans="2:20" ht="17.5" customHeight="1" x14ac:dyDescent="0.3">
      <c r="B4310" s="17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31"/>
      <c r="N4310" s="18"/>
      <c r="O4310" s="18"/>
      <c r="P4310" s="18"/>
      <c r="Q4310" s="18"/>
      <c r="R4310" s="18"/>
      <c r="S4310" s="18"/>
      <c r="T4310" s="18"/>
    </row>
    <row r="4311" spans="2:20" ht="17.5" customHeight="1" x14ac:dyDescent="0.3">
      <c r="B4311" s="17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31"/>
      <c r="N4311" s="18"/>
      <c r="O4311" s="18"/>
      <c r="P4311" s="18"/>
      <c r="Q4311" s="18"/>
      <c r="R4311" s="18"/>
      <c r="S4311" s="18"/>
      <c r="T4311" s="18"/>
    </row>
    <row r="4312" spans="2:20" ht="17.5" customHeight="1" x14ac:dyDescent="0.3">
      <c r="B4312" s="17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31"/>
      <c r="N4312" s="18"/>
      <c r="O4312" s="18"/>
      <c r="P4312" s="18"/>
      <c r="Q4312" s="18"/>
      <c r="R4312" s="18"/>
      <c r="S4312" s="18"/>
      <c r="T4312" s="18"/>
    </row>
    <row r="4313" spans="2:20" ht="17.5" customHeight="1" x14ac:dyDescent="0.3">
      <c r="B4313" s="17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31"/>
      <c r="N4313" s="18"/>
      <c r="O4313" s="18"/>
      <c r="P4313" s="18"/>
      <c r="Q4313" s="18"/>
      <c r="R4313" s="18"/>
      <c r="S4313" s="18"/>
      <c r="T4313" s="18"/>
    </row>
    <row r="4314" spans="2:20" ht="17.5" customHeight="1" x14ac:dyDescent="0.3">
      <c r="B4314" s="17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31"/>
      <c r="N4314" s="18"/>
      <c r="O4314" s="18"/>
      <c r="P4314" s="18"/>
      <c r="Q4314" s="18"/>
      <c r="R4314" s="18"/>
      <c r="S4314" s="18"/>
      <c r="T4314" s="18"/>
    </row>
    <row r="4315" spans="2:20" ht="17.5" customHeight="1" x14ac:dyDescent="0.3">
      <c r="B4315" s="17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31"/>
      <c r="N4315" s="18"/>
      <c r="O4315" s="18"/>
      <c r="P4315" s="18"/>
      <c r="Q4315" s="18"/>
      <c r="R4315" s="18"/>
      <c r="S4315" s="18"/>
      <c r="T4315" s="18"/>
    </row>
    <row r="4316" spans="2:20" ht="17.5" customHeight="1" x14ac:dyDescent="0.3">
      <c r="B4316" s="17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31"/>
      <c r="N4316" s="18"/>
      <c r="O4316" s="18"/>
      <c r="P4316" s="18"/>
      <c r="Q4316" s="18"/>
      <c r="R4316" s="18"/>
      <c r="S4316" s="18"/>
      <c r="T4316" s="18"/>
    </row>
    <row r="4317" spans="2:20" ht="17.5" customHeight="1" x14ac:dyDescent="0.3">
      <c r="B4317" s="17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31"/>
      <c r="N4317" s="18"/>
      <c r="O4317" s="18"/>
      <c r="P4317" s="18"/>
      <c r="Q4317" s="18"/>
      <c r="R4317" s="18"/>
      <c r="S4317" s="18"/>
      <c r="T4317" s="18"/>
    </row>
    <row r="4318" spans="2:20" ht="17.5" customHeight="1" x14ac:dyDescent="0.3">
      <c r="B4318" s="17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31"/>
      <c r="N4318" s="18"/>
      <c r="O4318" s="18"/>
      <c r="P4318" s="18"/>
      <c r="Q4318" s="18"/>
      <c r="R4318" s="18"/>
      <c r="S4318" s="18"/>
      <c r="T4318" s="18"/>
    </row>
    <row r="4319" spans="2:20" ht="17.5" customHeight="1" x14ac:dyDescent="0.3">
      <c r="B4319" s="17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31"/>
      <c r="N4319" s="18"/>
      <c r="O4319" s="18"/>
      <c r="P4319" s="18"/>
      <c r="Q4319" s="18"/>
      <c r="R4319" s="18"/>
      <c r="S4319" s="18"/>
      <c r="T4319" s="18"/>
    </row>
    <row r="4320" spans="2:20" ht="17.5" customHeight="1" x14ac:dyDescent="0.3">
      <c r="B4320" s="17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31"/>
      <c r="N4320" s="18"/>
      <c r="O4320" s="18"/>
      <c r="P4320" s="18"/>
      <c r="Q4320" s="18"/>
      <c r="R4320" s="18"/>
      <c r="S4320" s="18"/>
      <c r="T4320" s="18"/>
    </row>
    <row r="4321" spans="2:20" ht="17.5" customHeight="1" x14ac:dyDescent="0.3">
      <c r="B4321" s="17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31"/>
      <c r="N4321" s="18"/>
      <c r="O4321" s="18"/>
      <c r="P4321" s="18"/>
      <c r="Q4321" s="18"/>
      <c r="R4321" s="18"/>
      <c r="S4321" s="18"/>
      <c r="T4321" s="18"/>
    </row>
    <row r="4322" spans="2:20" ht="17.5" customHeight="1" x14ac:dyDescent="0.3">
      <c r="B4322" s="17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31"/>
      <c r="N4322" s="18"/>
      <c r="O4322" s="18"/>
      <c r="P4322" s="18"/>
      <c r="Q4322" s="18"/>
      <c r="R4322" s="18"/>
      <c r="S4322" s="18"/>
      <c r="T4322" s="18"/>
    </row>
    <row r="4323" spans="2:20" ht="17.5" customHeight="1" x14ac:dyDescent="0.3">
      <c r="B4323" s="17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31"/>
      <c r="N4323" s="18"/>
      <c r="O4323" s="18"/>
      <c r="P4323" s="18"/>
      <c r="Q4323" s="18"/>
      <c r="R4323" s="18"/>
      <c r="S4323" s="18"/>
      <c r="T4323" s="18"/>
    </row>
    <row r="4324" spans="2:20" ht="17.5" customHeight="1" x14ac:dyDescent="0.3">
      <c r="B4324" s="17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31"/>
      <c r="N4324" s="18"/>
      <c r="O4324" s="18"/>
      <c r="P4324" s="18"/>
      <c r="Q4324" s="18"/>
      <c r="R4324" s="18"/>
      <c r="S4324" s="18"/>
      <c r="T4324" s="18"/>
    </row>
    <row r="4325" spans="2:20" ht="17.5" customHeight="1" x14ac:dyDescent="0.3">
      <c r="B4325" s="17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31"/>
      <c r="N4325" s="18"/>
      <c r="O4325" s="18"/>
      <c r="P4325" s="18"/>
      <c r="Q4325" s="18"/>
      <c r="R4325" s="18"/>
      <c r="S4325" s="18"/>
      <c r="T4325" s="18"/>
    </row>
    <row r="4326" spans="2:20" ht="17.5" customHeight="1" x14ac:dyDescent="0.3">
      <c r="B4326" s="17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31"/>
      <c r="N4326" s="18"/>
      <c r="O4326" s="18"/>
      <c r="P4326" s="18"/>
      <c r="Q4326" s="18"/>
      <c r="R4326" s="18"/>
      <c r="S4326" s="18"/>
      <c r="T4326" s="18"/>
    </row>
    <row r="4327" spans="2:20" ht="17.5" customHeight="1" x14ac:dyDescent="0.3">
      <c r="B4327" s="17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31"/>
      <c r="N4327" s="18"/>
      <c r="O4327" s="18"/>
      <c r="P4327" s="18"/>
      <c r="Q4327" s="18"/>
      <c r="R4327" s="18"/>
      <c r="S4327" s="18"/>
      <c r="T4327" s="18"/>
    </row>
    <row r="4328" spans="2:20" ht="17.5" customHeight="1" x14ac:dyDescent="0.3">
      <c r="B4328" s="17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31"/>
      <c r="N4328" s="18"/>
      <c r="O4328" s="18"/>
      <c r="P4328" s="18"/>
      <c r="Q4328" s="18"/>
      <c r="R4328" s="18"/>
      <c r="S4328" s="18"/>
      <c r="T4328" s="18"/>
    </row>
    <row r="4329" spans="2:20" ht="17.5" customHeight="1" x14ac:dyDescent="0.3">
      <c r="B4329" s="17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31"/>
      <c r="N4329" s="18"/>
      <c r="O4329" s="18"/>
      <c r="P4329" s="18"/>
      <c r="Q4329" s="18"/>
      <c r="R4329" s="18"/>
      <c r="S4329" s="18"/>
      <c r="T4329" s="18"/>
    </row>
    <row r="4330" spans="2:20" ht="17.5" customHeight="1" x14ac:dyDescent="0.3">
      <c r="B4330" s="17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31"/>
      <c r="N4330" s="18"/>
      <c r="O4330" s="18"/>
      <c r="P4330" s="18"/>
      <c r="Q4330" s="18"/>
      <c r="R4330" s="18"/>
      <c r="S4330" s="18"/>
      <c r="T4330" s="18"/>
    </row>
    <row r="4331" spans="2:20" ht="17.5" customHeight="1" x14ac:dyDescent="0.3">
      <c r="B4331" s="17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31"/>
      <c r="N4331" s="18"/>
      <c r="O4331" s="18"/>
      <c r="P4331" s="18"/>
      <c r="Q4331" s="18"/>
      <c r="R4331" s="18"/>
      <c r="S4331" s="18"/>
      <c r="T4331" s="18"/>
    </row>
    <row r="4332" spans="2:20" ht="17.5" customHeight="1" x14ac:dyDescent="0.3">
      <c r="B4332" s="17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31"/>
      <c r="N4332" s="18"/>
      <c r="O4332" s="18"/>
      <c r="P4332" s="18"/>
      <c r="Q4332" s="18"/>
      <c r="R4332" s="18"/>
      <c r="S4332" s="18"/>
      <c r="T4332" s="18"/>
    </row>
    <row r="4333" spans="2:20" ht="17.5" customHeight="1" x14ac:dyDescent="0.3">
      <c r="B4333" s="17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31"/>
      <c r="N4333" s="18"/>
      <c r="O4333" s="18"/>
      <c r="P4333" s="18"/>
      <c r="Q4333" s="18"/>
      <c r="R4333" s="18"/>
      <c r="S4333" s="18"/>
      <c r="T4333" s="18"/>
    </row>
    <row r="4334" spans="2:20" ht="17.5" customHeight="1" x14ac:dyDescent="0.3">
      <c r="B4334" s="17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31"/>
      <c r="N4334" s="18"/>
      <c r="O4334" s="18"/>
      <c r="P4334" s="18"/>
      <c r="Q4334" s="18"/>
      <c r="R4334" s="18"/>
      <c r="S4334" s="18"/>
      <c r="T4334" s="18"/>
    </row>
    <row r="4335" spans="2:20" ht="17.5" customHeight="1" x14ac:dyDescent="0.3">
      <c r="B4335" s="17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31"/>
      <c r="N4335" s="18"/>
      <c r="O4335" s="18"/>
      <c r="P4335" s="18"/>
      <c r="Q4335" s="18"/>
      <c r="R4335" s="18"/>
      <c r="S4335" s="18"/>
      <c r="T4335" s="18"/>
    </row>
    <row r="4336" spans="2:20" ht="17.5" customHeight="1" x14ac:dyDescent="0.3">
      <c r="B4336" s="17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31"/>
      <c r="N4336" s="18"/>
      <c r="O4336" s="18"/>
      <c r="P4336" s="18"/>
      <c r="Q4336" s="18"/>
      <c r="R4336" s="18"/>
      <c r="S4336" s="18"/>
      <c r="T4336" s="18"/>
    </row>
    <row r="4337" spans="2:20" ht="17.5" customHeight="1" x14ac:dyDescent="0.3">
      <c r="B4337" s="17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31"/>
      <c r="N4337" s="18"/>
      <c r="O4337" s="18"/>
      <c r="P4337" s="18"/>
      <c r="Q4337" s="18"/>
      <c r="R4337" s="18"/>
      <c r="S4337" s="18"/>
      <c r="T4337" s="18"/>
    </row>
    <row r="4338" spans="2:20" ht="17.5" customHeight="1" x14ac:dyDescent="0.3">
      <c r="B4338" s="17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31"/>
      <c r="N4338" s="18"/>
      <c r="O4338" s="18"/>
      <c r="P4338" s="18"/>
      <c r="Q4338" s="18"/>
      <c r="R4338" s="18"/>
      <c r="S4338" s="18"/>
      <c r="T4338" s="18"/>
    </row>
    <row r="4339" spans="2:20" ht="17.5" customHeight="1" x14ac:dyDescent="0.3">
      <c r="B4339" s="17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31"/>
      <c r="N4339" s="18"/>
      <c r="O4339" s="18"/>
      <c r="P4339" s="18"/>
      <c r="Q4339" s="18"/>
      <c r="R4339" s="18"/>
      <c r="S4339" s="18"/>
      <c r="T4339" s="18"/>
    </row>
    <row r="4340" spans="2:20" ht="17.5" customHeight="1" x14ac:dyDescent="0.3">
      <c r="B4340" s="17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31"/>
      <c r="N4340" s="18"/>
      <c r="O4340" s="18"/>
      <c r="P4340" s="18"/>
      <c r="Q4340" s="18"/>
      <c r="R4340" s="18"/>
      <c r="S4340" s="18"/>
      <c r="T4340" s="18"/>
    </row>
    <row r="4341" spans="2:20" ht="17.5" customHeight="1" x14ac:dyDescent="0.3">
      <c r="B4341" s="17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31"/>
      <c r="N4341" s="18"/>
      <c r="O4341" s="18"/>
      <c r="P4341" s="18"/>
      <c r="Q4341" s="18"/>
      <c r="R4341" s="18"/>
      <c r="S4341" s="18"/>
      <c r="T4341" s="18"/>
    </row>
    <row r="4342" spans="2:20" ht="17.5" customHeight="1" x14ac:dyDescent="0.3">
      <c r="B4342" s="17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31"/>
      <c r="N4342" s="18"/>
      <c r="O4342" s="18"/>
      <c r="P4342" s="18"/>
      <c r="Q4342" s="18"/>
      <c r="R4342" s="18"/>
      <c r="S4342" s="18"/>
      <c r="T4342" s="18"/>
    </row>
    <row r="4343" spans="2:20" ht="17.5" customHeight="1" x14ac:dyDescent="0.3">
      <c r="B4343" s="17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31"/>
      <c r="N4343" s="18"/>
      <c r="O4343" s="18"/>
      <c r="P4343" s="18"/>
      <c r="Q4343" s="18"/>
      <c r="R4343" s="18"/>
      <c r="S4343" s="18"/>
      <c r="T4343" s="18"/>
    </row>
    <row r="4344" spans="2:20" ht="17.5" customHeight="1" x14ac:dyDescent="0.3">
      <c r="B4344" s="17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31"/>
      <c r="N4344" s="18"/>
      <c r="O4344" s="18"/>
      <c r="P4344" s="18"/>
      <c r="Q4344" s="18"/>
      <c r="R4344" s="18"/>
      <c r="S4344" s="18"/>
      <c r="T4344" s="18"/>
    </row>
    <row r="4345" spans="2:20" ht="17.5" customHeight="1" x14ac:dyDescent="0.3">
      <c r="B4345" s="17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31"/>
      <c r="N4345" s="18"/>
      <c r="O4345" s="18"/>
      <c r="P4345" s="18"/>
      <c r="Q4345" s="18"/>
      <c r="R4345" s="18"/>
      <c r="S4345" s="18"/>
      <c r="T4345" s="18"/>
    </row>
    <row r="4346" spans="2:20" ht="17.5" customHeight="1" x14ac:dyDescent="0.3">
      <c r="B4346" s="17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31"/>
      <c r="N4346" s="18"/>
      <c r="O4346" s="18"/>
      <c r="P4346" s="18"/>
      <c r="Q4346" s="18"/>
      <c r="R4346" s="18"/>
      <c r="S4346" s="18"/>
      <c r="T4346" s="18"/>
    </row>
    <row r="4347" spans="2:20" ht="17.5" customHeight="1" x14ac:dyDescent="0.3">
      <c r="B4347" s="17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31"/>
      <c r="N4347" s="18"/>
      <c r="O4347" s="18"/>
      <c r="P4347" s="18"/>
      <c r="Q4347" s="18"/>
      <c r="R4347" s="18"/>
      <c r="S4347" s="18"/>
      <c r="T4347" s="18"/>
    </row>
    <row r="4348" spans="2:20" ht="17.5" customHeight="1" x14ac:dyDescent="0.3">
      <c r="B4348" s="17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31"/>
      <c r="N4348" s="18"/>
      <c r="O4348" s="18"/>
      <c r="P4348" s="18"/>
      <c r="Q4348" s="18"/>
      <c r="R4348" s="18"/>
      <c r="S4348" s="18"/>
      <c r="T4348" s="18"/>
    </row>
    <row r="4349" spans="2:20" ht="17.5" customHeight="1" x14ac:dyDescent="0.3">
      <c r="B4349" s="17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31"/>
      <c r="N4349" s="18"/>
      <c r="O4349" s="18"/>
      <c r="P4349" s="18"/>
      <c r="Q4349" s="18"/>
      <c r="R4349" s="18"/>
      <c r="S4349" s="18"/>
      <c r="T4349" s="18"/>
    </row>
    <row r="4350" spans="2:20" ht="17.5" customHeight="1" x14ac:dyDescent="0.3">
      <c r="B4350" s="17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31"/>
      <c r="N4350" s="18"/>
      <c r="O4350" s="18"/>
      <c r="P4350" s="18"/>
      <c r="Q4350" s="18"/>
      <c r="R4350" s="18"/>
      <c r="S4350" s="18"/>
      <c r="T4350" s="18"/>
    </row>
    <row r="4351" spans="2:20" ht="17.5" customHeight="1" x14ac:dyDescent="0.3">
      <c r="B4351" s="17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31"/>
      <c r="N4351" s="18"/>
      <c r="O4351" s="18"/>
      <c r="P4351" s="18"/>
      <c r="Q4351" s="18"/>
      <c r="R4351" s="18"/>
      <c r="S4351" s="18"/>
      <c r="T4351" s="18"/>
    </row>
    <row r="4352" spans="2:20" ht="17.5" customHeight="1" x14ac:dyDescent="0.3">
      <c r="B4352" s="17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31"/>
      <c r="N4352" s="18"/>
      <c r="O4352" s="18"/>
      <c r="P4352" s="18"/>
      <c r="Q4352" s="18"/>
      <c r="R4352" s="18"/>
      <c r="S4352" s="18"/>
      <c r="T4352" s="18"/>
    </row>
    <row r="4353" spans="2:20" ht="17.5" customHeight="1" x14ac:dyDescent="0.3">
      <c r="B4353" s="17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31"/>
      <c r="N4353" s="18"/>
      <c r="O4353" s="18"/>
      <c r="P4353" s="18"/>
      <c r="Q4353" s="18"/>
      <c r="R4353" s="18"/>
      <c r="S4353" s="18"/>
      <c r="T4353" s="18"/>
    </row>
    <row r="4354" spans="2:20" ht="17.5" customHeight="1" x14ac:dyDescent="0.3">
      <c r="B4354" s="17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31"/>
      <c r="N4354" s="18"/>
      <c r="O4354" s="18"/>
      <c r="P4354" s="18"/>
      <c r="Q4354" s="18"/>
      <c r="R4354" s="18"/>
      <c r="S4354" s="18"/>
      <c r="T4354" s="18"/>
    </row>
    <row r="4355" spans="2:20" ht="17.5" customHeight="1" x14ac:dyDescent="0.3">
      <c r="B4355" s="17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31"/>
      <c r="N4355" s="18"/>
      <c r="O4355" s="18"/>
      <c r="P4355" s="18"/>
      <c r="Q4355" s="18"/>
      <c r="R4355" s="18"/>
      <c r="S4355" s="18"/>
      <c r="T4355" s="18"/>
    </row>
    <row r="4356" spans="2:20" ht="17.5" customHeight="1" x14ac:dyDescent="0.3">
      <c r="B4356" s="17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31"/>
      <c r="N4356" s="18"/>
      <c r="O4356" s="18"/>
      <c r="P4356" s="18"/>
      <c r="Q4356" s="18"/>
      <c r="R4356" s="18"/>
      <c r="S4356" s="18"/>
      <c r="T4356" s="18"/>
    </row>
    <row r="4357" spans="2:20" ht="17.5" customHeight="1" x14ac:dyDescent="0.3">
      <c r="B4357" s="17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31"/>
      <c r="N4357" s="18"/>
      <c r="O4357" s="18"/>
      <c r="P4357" s="18"/>
      <c r="Q4357" s="18"/>
      <c r="R4357" s="18"/>
      <c r="S4357" s="18"/>
      <c r="T4357" s="18"/>
    </row>
    <row r="4358" spans="2:20" ht="17.5" customHeight="1" x14ac:dyDescent="0.3">
      <c r="B4358" s="17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31"/>
      <c r="N4358" s="18"/>
      <c r="O4358" s="18"/>
      <c r="P4358" s="18"/>
      <c r="Q4358" s="18"/>
      <c r="R4358" s="18"/>
      <c r="S4358" s="18"/>
      <c r="T4358" s="18"/>
    </row>
    <row r="4359" spans="2:20" ht="17.5" customHeight="1" x14ac:dyDescent="0.3">
      <c r="B4359" s="17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31"/>
      <c r="N4359" s="18"/>
      <c r="O4359" s="18"/>
      <c r="P4359" s="18"/>
      <c r="Q4359" s="18"/>
      <c r="R4359" s="18"/>
      <c r="S4359" s="18"/>
      <c r="T4359" s="18"/>
    </row>
    <row r="4360" spans="2:20" ht="17.5" customHeight="1" x14ac:dyDescent="0.3">
      <c r="B4360" s="17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31"/>
      <c r="N4360" s="18"/>
      <c r="O4360" s="18"/>
      <c r="P4360" s="18"/>
      <c r="Q4360" s="18"/>
      <c r="R4360" s="18"/>
      <c r="S4360" s="18"/>
      <c r="T4360" s="18"/>
    </row>
    <row r="4361" spans="2:20" ht="17.5" customHeight="1" x14ac:dyDescent="0.3">
      <c r="B4361" s="17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31"/>
      <c r="N4361" s="18"/>
      <c r="O4361" s="18"/>
      <c r="P4361" s="18"/>
      <c r="Q4361" s="18"/>
      <c r="R4361" s="18"/>
      <c r="S4361" s="18"/>
      <c r="T4361" s="18"/>
    </row>
    <row r="4362" spans="2:20" ht="17.5" customHeight="1" x14ac:dyDescent="0.3">
      <c r="B4362" s="17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31"/>
      <c r="N4362" s="18"/>
      <c r="O4362" s="18"/>
      <c r="P4362" s="18"/>
      <c r="Q4362" s="18"/>
      <c r="R4362" s="18"/>
      <c r="S4362" s="18"/>
      <c r="T4362" s="18"/>
    </row>
    <row r="4363" spans="2:20" ht="17.5" customHeight="1" x14ac:dyDescent="0.3">
      <c r="B4363" s="17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31"/>
      <c r="N4363" s="18"/>
      <c r="O4363" s="18"/>
      <c r="P4363" s="18"/>
      <c r="Q4363" s="18"/>
      <c r="R4363" s="18"/>
      <c r="S4363" s="18"/>
      <c r="T4363" s="18"/>
    </row>
    <row r="4364" spans="2:20" ht="17.5" customHeight="1" x14ac:dyDescent="0.3">
      <c r="B4364" s="17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31"/>
      <c r="N4364" s="18"/>
      <c r="O4364" s="18"/>
      <c r="P4364" s="18"/>
      <c r="Q4364" s="18"/>
      <c r="R4364" s="18"/>
      <c r="S4364" s="18"/>
      <c r="T4364" s="18"/>
    </row>
    <row r="4365" spans="2:20" ht="17.5" customHeight="1" x14ac:dyDescent="0.3">
      <c r="B4365" s="17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31"/>
      <c r="N4365" s="18"/>
      <c r="O4365" s="18"/>
      <c r="P4365" s="18"/>
      <c r="Q4365" s="18"/>
      <c r="R4365" s="18"/>
      <c r="S4365" s="18"/>
      <c r="T4365" s="18"/>
    </row>
    <row r="4366" spans="2:20" ht="17.5" customHeight="1" x14ac:dyDescent="0.3">
      <c r="B4366" s="17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31"/>
      <c r="N4366" s="18"/>
      <c r="O4366" s="18"/>
      <c r="P4366" s="18"/>
      <c r="Q4366" s="18"/>
      <c r="R4366" s="18"/>
      <c r="S4366" s="18"/>
      <c r="T4366" s="18"/>
    </row>
    <row r="4367" spans="2:20" ht="17.5" customHeight="1" x14ac:dyDescent="0.3">
      <c r="B4367" s="17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31"/>
      <c r="N4367" s="18"/>
      <c r="O4367" s="18"/>
      <c r="P4367" s="18"/>
      <c r="Q4367" s="18"/>
      <c r="R4367" s="18"/>
      <c r="S4367" s="18"/>
      <c r="T4367" s="18"/>
    </row>
    <row r="4368" spans="2:20" ht="17.5" customHeight="1" x14ac:dyDescent="0.3">
      <c r="B4368" s="17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31"/>
      <c r="N4368" s="18"/>
      <c r="O4368" s="18"/>
      <c r="P4368" s="18"/>
      <c r="Q4368" s="18"/>
      <c r="R4368" s="18"/>
      <c r="S4368" s="18"/>
      <c r="T4368" s="18"/>
    </row>
    <row r="4369" spans="2:20" ht="17.5" customHeight="1" x14ac:dyDescent="0.3">
      <c r="B4369" s="17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31"/>
      <c r="N4369" s="18"/>
      <c r="O4369" s="18"/>
      <c r="P4369" s="18"/>
      <c r="Q4369" s="18"/>
      <c r="R4369" s="18"/>
      <c r="S4369" s="18"/>
      <c r="T4369" s="18"/>
    </row>
    <row r="4370" spans="2:20" ht="17.5" customHeight="1" x14ac:dyDescent="0.3">
      <c r="B4370" s="17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31"/>
      <c r="N4370" s="18"/>
      <c r="O4370" s="18"/>
      <c r="P4370" s="18"/>
      <c r="Q4370" s="18"/>
      <c r="R4370" s="18"/>
      <c r="S4370" s="18"/>
      <c r="T4370" s="18"/>
    </row>
    <row r="4371" spans="2:20" ht="17.5" customHeight="1" x14ac:dyDescent="0.3">
      <c r="B4371" s="17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31"/>
      <c r="N4371" s="18"/>
      <c r="O4371" s="18"/>
      <c r="P4371" s="18"/>
      <c r="Q4371" s="18"/>
      <c r="R4371" s="18"/>
      <c r="S4371" s="18"/>
      <c r="T4371" s="18"/>
    </row>
    <row r="4372" spans="2:20" ht="17.5" customHeight="1" x14ac:dyDescent="0.3">
      <c r="B4372" s="17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31"/>
      <c r="N4372" s="18"/>
      <c r="O4372" s="18"/>
      <c r="P4372" s="18"/>
      <c r="Q4372" s="18"/>
      <c r="R4372" s="18"/>
      <c r="S4372" s="18"/>
      <c r="T4372" s="18"/>
    </row>
    <row r="4373" spans="2:20" ht="17.5" customHeight="1" x14ac:dyDescent="0.3">
      <c r="B4373" s="17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31"/>
      <c r="N4373" s="18"/>
      <c r="O4373" s="18"/>
      <c r="P4373" s="18"/>
      <c r="Q4373" s="18"/>
      <c r="R4373" s="18"/>
      <c r="S4373" s="18"/>
      <c r="T4373" s="18"/>
    </row>
    <row r="4374" spans="2:20" ht="17.5" customHeight="1" x14ac:dyDescent="0.3">
      <c r="B4374" s="17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31"/>
      <c r="N4374" s="18"/>
      <c r="O4374" s="18"/>
      <c r="P4374" s="18"/>
      <c r="Q4374" s="18"/>
      <c r="R4374" s="18"/>
      <c r="S4374" s="18"/>
      <c r="T4374" s="18"/>
    </row>
    <row r="4375" spans="2:20" ht="17.5" customHeight="1" x14ac:dyDescent="0.3">
      <c r="B4375" s="17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31"/>
      <c r="N4375" s="18"/>
      <c r="O4375" s="18"/>
      <c r="P4375" s="18"/>
      <c r="Q4375" s="18"/>
      <c r="R4375" s="18"/>
      <c r="S4375" s="18"/>
      <c r="T4375" s="18"/>
    </row>
    <row r="4376" spans="2:20" ht="17.5" customHeight="1" x14ac:dyDescent="0.3">
      <c r="B4376" s="17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31"/>
      <c r="N4376" s="18"/>
      <c r="O4376" s="18"/>
      <c r="P4376" s="18"/>
      <c r="Q4376" s="18"/>
      <c r="R4376" s="18"/>
      <c r="S4376" s="18"/>
      <c r="T4376" s="18"/>
    </row>
    <row r="4377" spans="2:20" ht="17.5" customHeight="1" x14ac:dyDescent="0.3">
      <c r="B4377" s="17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31"/>
      <c r="N4377" s="18"/>
      <c r="O4377" s="18"/>
      <c r="P4377" s="18"/>
      <c r="Q4377" s="18"/>
      <c r="R4377" s="18"/>
      <c r="S4377" s="18"/>
      <c r="T4377" s="18"/>
    </row>
    <row r="4378" spans="2:20" ht="17.5" customHeight="1" x14ac:dyDescent="0.3">
      <c r="B4378" s="17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31"/>
      <c r="N4378" s="18"/>
      <c r="O4378" s="18"/>
      <c r="P4378" s="18"/>
      <c r="Q4378" s="18"/>
      <c r="R4378" s="18"/>
      <c r="S4378" s="18"/>
      <c r="T4378" s="18"/>
    </row>
    <row r="4379" spans="2:20" ht="17.5" customHeight="1" x14ac:dyDescent="0.3">
      <c r="B4379" s="17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31"/>
      <c r="N4379" s="18"/>
      <c r="O4379" s="18"/>
      <c r="P4379" s="18"/>
      <c r="Q4379" s="18"/>
      <c r="R4379" s="18"/>
      <c r="S4379" s="18"/>
      <c r="T4379" s="18"/>
    </row>
    <row r="4380" spans="2:20" ht="17.5" customHeight="1" x14ac:dyDescent="0.3">
      <c r="B4380" s="17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31"/>
      <c r="N4380" s="18"/>
      <c r="O4380" s="18"/>
      <c r="P4380" s="18"/>
      <c r="Q4380" s="18"/>
      <c r="R4380" s="18"/>
      <c r="S4380" s="18"/>
      <c r="T4380" s="18"/>
    </row>
    <row r="4381" spans="2:20" ht="17.5" customHeight="1" x14ac:dyDescent="0.3">
      <c r="B4381" s="17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31"/>
      <c r="N4381" s="18"/>
      <c r="O4381" s="18"/>
      <c r="P4381" s="18"/>
      <c r="Q4381" s="18"/>
      <c r="R4381" s="18"/>
      <c r="S4381" s="18"/>
      <c r="T4381" s="18"/>
    </row>
    <row r="4382" spans="2:20" ht="17.5" customHeight="1" x14ac:dyDescent="0.3">
      <c r="B4382" s="17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31"/>
      <c r="N4382" s="18"/>
      <c r="O4382" s="18"/>
      <c r="P4382" s="18"/>
      <c r="Q4382" s="18"/>
      <c r="R4382" s="18"/>
      <c r="S4382" s="18"/>
      <c r="T4382" s="18"/>
    </row>
    <row r="4383" spans="2:20" ht="17.5" customHeight="1" x14ac:dyDescent="0.3">
      <c r="B4383" s="17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31"/>
      <c r="N4383" s="18"/>
      <c r="O4383" s="18"/>
      <c r="P4383" s="18"/>
      <c r="Q4383" s="18"/>
      <c r="R4383" s="18"/>
      <c r="S4383" s="18"/>
      <c r="T4383" s="18"/>
    </row>
    <row r="4384" spans="2:20" ht="17.5" customHeight="1" x14ac:dyDescent="0.3">
      <c r="B4384" s="17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31"/>
      <c r="N4384" s="18"/>
      <c r="O4384" s="18"/>
      <c r="P4384" s="18"/>
      <c r="Q4384" s="18"/>
      <c r="R4384" s="18"/>
      <c r="S4384" s="18"/>
      <c r="T4384" s="18"/>
    </row>
    <row r="4385" spans="2:20" ht="17.5" customHeight="1" x14ac:dyDescent="0.3">
      <c r="B4385" s="17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31"/>
      <c r="N4385" s="18"/>
      <c r="O4385" s="18"/>
      <c r="P4385" s="18"/>
      <c r="Q4385" s="18"/>
      <c r="R4385" s="18"/>
      <c r="S4385" s="18"/>
      <c r="T4385" s="18"/>
    </row>
    <row r="4386" spans="2:20" ht="17.5" customHeight="1" x14ac:dyDescent="0.3">
      <c r="B4386" s="17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31"/>
      <c r="N4386" s="18"/>
      <c r="O4386" s="18"/>
      <c r="P4386" s="18"/>
      <c r="Q4386" s="18"/>
      <c r="R4386" s="18"/>
      <c r="S4386" s="18"/>
      <c r="T4386" s="18"/>
    </row>
    <row r="4387" spans="2:20" ht="17.5" customHeight="1" x14ac:dyDescent="0.3">
      <c r="B4387" s="17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31"/>
      <c r="N4387" s="18"/>
      <c r="O4387" s="18"/>
      <c r="P4387" s="18"/>
      <c r="Q4387" s="18"/>
      <c r="R4387" s="18"/>
      <c r="S4387" s="18"/>
      <c r="T4387" s="18"/>
    </row>
    <row r="4388" spans="2:20" ht="17.5" customHeight="1" x14ac:dyDescent="0.3">
      <c r="B4388" s="17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31"/>
      <c r="N4388" s="18"/>
      <c r="O4388" s="18"/>
      <c r="P4388" s="18"/>
      <c r="Q4388" s="18"/>
      <c r="R4388" s="18"/>
      <c r="S4388" s="18"/>
      <c r="T4388" s="18"/>
    </row>
    <row r="4389" spans="2:20" ht="17.5" customHeight="1" x14ac:dyDescent="0.3">
      <c r="B4389" s="17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31"/>
      <c r="N4389" s="18"/>
      <c r="O4389" s="18"/>
      <c r="P4389" s="18"/>
      <c r="Q4389" s="18"/>
      <c r="R4389" s="18"/>
      <c r="S4389" s="18"/>
      <c r="T4389" s="18"/>
    </row>
    <row r="4390" spans="2:20" ht="17.5" customHeight="1" x14ac:dyDescent="0.3">
      <c r="B4390" s="17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31"/>
      <c r="N4390" s="18"/>
      <c r="O4390" s="18"/>
      <c r="P4390" s="18"/>
      <c r="Q4390" s="18"/>
      <c r="R4390" s="18"/>
      <c r="S4390" s="18"/>
      <c r="T4390" s="18"/>
    </row>
    <row r="4391" spans="2:20" ht="17.5" customHeight="1" x14ac:dyDescent="0.3">
      <c r="B4391" s="17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31"/>
      <c r="N4391" s="18"/>
      <c r="O4391" s="18"/>
      <c r="P4391" s="18"/>
      <c r="Q4391" s="18"/>
      <c r="R4391" s="18"/>
      <c r="S4391" s="18"/>
      <c r="T4391" s="18"/>
    </row>
    <row r="4392" spans="2:20" ht="17.5" customHeight="1" x14ac:dyDescent="0.3">
      <c r="B4392" s="17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31"/>
      <c r="N4392" s="18"/>
      <c r="O4392" s="18"/>
      <c r="P4392" s="18"/>
      <c r="Q4392" s="18"/>
      <c r="R4392" s="18"/>
      <c r="S4392" s="18"/>
      <c r="T4392" s="18"/>
    </row>
    <row r="4393" spans="2:20" ht="17.5" customHeight="1" x14ac:dyDescent="0.3">
      <c r="B4393" s="17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31"/>
      <c r="N4393" s="18"/>
      <c r="O4393" s="18"/>
      <c r="P4393" s="18"/>
      <c r="Q4393" s="18"/>
      <c r="R4393" s="18"/>
      <c r="S4393" s="18"/>
      <c r="T4393" s="18"/>
    </row>
    <row r="4394" spans="2:20" ht="17.5" customHeight="1" x14ac:dyDescent="0.3">
      <c r="B4394" s="17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31"/>
      <c r="N4394" s="18"/>
      <c r="O4394" s="18"/>
      <c r="P4394" s="18"/>
      <c r="Q4394" s="18"/>
      <c r="R4394" s="18"/>
      <c r="S4394" s="18"/>
      <c r="T4394" s="18"/>
    </row>
    <row r="4395" spans="2:20" ht="17.5" customHeight="1" x14ac:dyDescent="0.3">
      <c r="B4395" s="17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31"/>
      <c r="N4395" s="18"/>
      <c r="O4395" s="18"/>
      <c r="P4395" s="18"/>
      <c r="Q4395" s="18"/>
      <c r="R4395" s="18"/>
      <c r="S4395" s="18"/>
      <c r="T4395" s="18"/>
    </row>
    <row r="4396" spans="2:20" ht="17.5" customHeight="1" x14ac:dyDescent="0.3">
      <c r="B4396" s="17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31"/>
      <c r="N4396" s="18"/>
      <c r="O4396" s="18"/>
      <c r="P4396" s="18"/>
      <c r="Q4396" s="18"/>
      <c r="R4396" s="18"/>
      <c r="S4396" s="18"/>
      <c r="T4396" s="18"/>
    </row>
    <row r="4397" spans="2:20" ht="17.5" customHeight="1" x14ac:dyDescent="0.3">
      <c r="B4397" s="17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31"/>
      <c r="N4397" s="18"/>
      <c r="O4397" s="18"/>
      <c r="P4397" s="18"/>
      <c r="Q4397" s="18"/>
      <c r="R4397" s="18"/>
      <c r="S4397" s="18"/>
      <c r="T4397" s="18"/>
    </row>
    <row r="4398" spans="2:20" ht="17.5" customHeight="1" x14ac:dyDescent="0.3">
      <c r="B4398" s="17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31"/>
      <c r="N4398" s="18"/>
      <c r="O4398" s="18"/>
      <c r="P4398" s="18"/>
      <c r="Q4398" s="18"/>
      <c r="R4398" s="18"/>
      <c r="S4398" s="18"/>
      <c r="T4398" s="18"/>
    </row>
    <row r="4399" spans="2:20" ht="17.5" customHeight="1" x14ac:dyDescent="0.3">
      <c r="B4399" s="17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31"/>
      <c r="N4399" s="18"/>
      <c r="O4399" s="18"/>
      <c r="P4399" s="18"/>
      <c r="Q4399" s="18"/>
      <c r="R4399" s="18"/>
      <c r="S4399" s="18"/>
      <c r="T4399" s="18"/>
    </row>
    <row r="4400" spans="2:20" ht="17.5" customHeight="1" x14ac:dyDescent="0.3">
      <c r="B4400" s="17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31"/>
      <c r="N4400" s="18"/>
      <c r="O4400" s="18"/>
      <c r="P4400" s="18"/>
      <c r="Q4400" s="18"/>
      <c r="R4400" s="18"/>
      <c r="S4400" s="18"/>
      <c r="T4400" s="18"/>
    </row>
    <row r="4401" spans="2:20" ht="17.5" customHeight="1" x14ac:dyDescent="0.3">
      <c r="B4401" s="17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31"/>
      <c r="N4401" s="18"/>
      <c r="O4401" s="18"/>
      <c r="P4401" s="18"/>
      <c r="Q4401" s="18"/>
      <c r="R4401" s="18"/>
      <c r="S4401" s="18"/>
      <c r="T4401" s="18"/>
    </row>
    <row r="4402" spans="2:20" ht="17.5" customHeight="1" x14ac:dyDescent="0.3">
      <c r="B4402" s="17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31"/>
      <c r="N4402" s="18"/>
      <c r="O4402" s="18"/>
      <c r="P4402" s="18"/>
      <c r="Q4402" s="18"/>
      <c r="R4402" s="18"/>
      <c r="S4402" s="18"/>
      <c r="T4402" s="18"/>
    </row>
    <row r="4403" spans="2:20" ht="17.5" customHeight="1" x14ac:dyDescent="0.3">
      <c r="B4403" s="17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31"/>
      <c r="N4403" s="18"/>
      <c r="O4403" s="18"/>
      <c r="P4403" s="18"/>
      <c r="Q4403" s="18"/>
      <c r="R4403" s="18"/>
      <c r="S4403" s="18"/>
      <c r="T4403" s="18"/>
    </row>
    <row r="4404" spans="2:20" ht="17.5" customHeight="1" x14ac:dyDescent="0.3">
      <c r="B4404" s="17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31"/>
      <c r="N4404" s="18"/>
      <c r="O4404" s="18"/>
      <c r="P4404" s="18"/>
      <c r="Q4404" s="18"/>
      <c r="R4404" s="18"/>
      <c r="S4404" s="18"/>
      <c r="T4404" s="18"/>
    </row>
    <row r="4405" spans="2:20" ht="17.5" customHeight="1" x14ac:dyDescent="0.3">
      <c r="B4405" s="17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31"/>
      <c r="N4405" s="18"/>
      <c r="O4405" s="18"/>
      <c r="P4405" s="18"/>
      <c r="Q4405" s="18"/>
      <c r="R4405" s="18"/>
      <c r="S4405" s="18"/>
      <c r="T4405" s="18"/>
    </row>
    <row r="4406" spans="2:20" ht="17.5" customHeight="1" x14ac:dyDescent="0.3">
      <c r="B4406" s="17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31"/>
      <c r="N4406" s="18"/>
      <c r="O4406" s="18"/>
      <c r="P4406" s="18"/>
      <c r="Q4406" s="18"/>
      <c r="R4406" s="18"/>
      <c r="S4406" s="18"/>
      <c r="T4406" s="18"/>
    </row>
    <row r="4407" spans="2:20" ht="17.5" customHeight="1" x14ac:dyDescent="0.3">
      <c r="B4407" s="17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31"/>
      <c r="N4407" s="18"/>
      <c r="O4407" s="18"/>
      <c r="P4407" s="18"/>
      <c r="Q4407" s="18"/>
      <c r="R4407" s="18"/>
      <c r="S4407" s="18"/>
      <c r="T4407" s="18"/>
    </row>
    <row r="4408" spans="2:20" ht="17.5" customHeight="1" x14ac:dyDescent="0.3">
      <c r="B4408" s="17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31"/>
      <c r="N4408" s="18"/>
      <c r="O4408" s="18"/>
      <c r="P4408" s="18"/>
      <c r="Q4408" s="18"/>
      <c r="R4408" s="18"/>
      <c r="S4408" s="18"/>
      <c r="T4408" s="18"/>
    </row>
    <row r="4409" spans="2:20" ht="17.5" customHeight="1" x14ac:dyDescent="0.3">
      <c r="B4409" s="17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31"/>
      <c r="N4409" s="18"/>
      <c r="O4409" s="18"/>
      <c r="P4409" s="18"/>
      <c r="Q4409" s="18"/>
      <c r="R4409" s="18"/>
      <c r="S4409" s="18"/>
      <c r="T4409" s="18"/>
    </row>
    <row r="4410" spans="2:20" ht="17.5" customHeight="1" x14ac:dyDescent="0.3">
      <c r="B4410" s="17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31"/>
      <c r="N4410" s="18"/>
      <c r="O4410" s="18"/>
      <c r="P4410" s="18"/>
      <c r="Q4410" s="18"/>
      <c r="R4410" s="18"/>
      <c r="S4410" s="18"/>
      <c r="T4410" s="18"/>
    </row>
    <row r="4411" spans="2:20" ht="17.5" customHeight="1" x14ac:dyDescent="0.3">
      <c r="B4411" s="17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31"/>
      <c r="N4411" s="18"/>
      <c r="O4411" s="18"/>
      <c r="P4411" s="18"/>
      <c r="Q4411" s="18"/>
      <c r="R4411" s="18"/>
      <c r="S4411" s="18"/>
      <c r="T4411" s="18"/>
    </row>
    <row r="4412" spans="2:20" ht="17.5" customHeight="1" x14ac:dyDescent="0.3">
      <c r="B4412" s="17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31"/>
      <c r="N4412" s="18"/>
      <c r="O4412" s="18"/>
      <c r="P4412" s="18"/>
      <c r="Q4412" s="18"/>
      <c r="R4412" s="18"/>
      <c r="S4412" s="18"/>
      <c r="T4412" s="18"/>
    </row>
    <row r="4413" spans="2:20" ht="17.5" customHeight="1" x14ac:dyDescent="0.3">
      <c r="B4413" s="17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31"/>
      <c r="N4413" s="18"/>
      <c r="O4413" s="18"/>
      <c r="P4413" s="18"/>
      <c r="Q4413" s="18"/>
      <c r="R4413" s="18"/>
      <c r="S4413" s="18"/>
      <c r="T4413" s="18"/>
    </row>
    <row r="4414" spans="2:20" ht="17.5" customHeight="1" x14ac:dyDescent="0.3">
      <c r="B4414" s="17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31"/>
      <c r="N4414" s="18"/>
      <c r="O4414" s="18"/>
      <c r="P4414" s="18"/>
      <c r="Q4414" s="18"/>
      <c r="R4414" s="18"/>
      <c r="S4414" s="18"/>
      <c r="T4414" s="18"/>
    </row>
    <row r="4415" spans="2:20" ht="17.5" customHeight="1" x14ac:dyDescent="0.3">
      <c r="B4415" s="17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31"/>
      <c r="N4415" s="18"/>
      <c r="O4415" s="18"/>
      <c r="P4415" s="18"/>
      <c r="Q4415" s="18"/>
      <c r="R4415" s="18"/>
      <c r="S4415" s="18"/>
      <c r="T4415" s="18"/>
    </row>
    <row r="4416" spans="2:20" ht="17.5" customHeight="1" x14ac:dyDescent="0.3">
      <c r="B4416" s="17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31"/>
      <c r="N4416" s="18"/>
      <c r="O4416" s="18"/>
      <c r="P4416" s="18"/>
      <c r="Q4416" s="18"/>
      <c r="R4416" s="18"/>
      <c r="S4416" s="18"/>
      <c r="T4416" s="18"/>
    </row>
    <row r="4417" spans="2:20" ht="17.5" customHeight="1" x14ac:dyDescent="0.3">
      <c r="B4417" s="17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31"/>
      <c r="N4417" s="18"/>
      <c r="O4417" s="18"/>
      <c r="P4417" s="18"/>
      <c r="Q4417" s="18"/>
      <c r="R4417" s="18"/>
      <c r="S4417" s="18"/>
      <c r="T4417" s="18"/>
    </row>
    <row r="4418" spans="2:20" ht="17.5" customHeight="1" x14ac:dyDescent="0.3">
      <c r="B4418" s="17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31"/>
      <c r="N4418" s="18"/>
      <c r="O4418" s="18"/>
      <c r="P4418" s="18"/>
      <c r="Q4418" s="18"/>
      <c r="R4418" s="18"/>
      <c r="S4418" s="18"/>
      <c r="T4418" s="18"/>
    </row>
    <row r="4419" spans="2:20" ht="17.5" customHeight="1" x14ac:dyDescent="0.3">
      <c r="B4419" s="17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31"/>
      <c r="N4419" s="18"/>
      <c r="O4419" s="18"/>
      <c r="P4419" s="18"/>
      <c r="Q4419" s="18"/>
      <c r="R4419" s="18"/>
      <c r="S4419" s="18"/>
      <c r="T4419" s="18"/>
    </row>
    <row r="4420" spans="2:20" ht="17.5" customHeight="1" x14ac:dyDescent="0.3">
      <c r="B4420" s="17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31"/>
      <c r="N4420" s="18"/>
      <c r="O4420" s="18"/>
      <c r="P4420" s="18"/>
      <c r="Q4420" s="18"/>
      <c r="R4420" s="18"/>
      <c r="S4420" s="18"/>
      <c r="T4420" s="18"/>
    </row>
    <row r="4421" spans="2:20" ht="17.5" customHeight="1" x14ac:dyDescent="0.3">
      <c r="B4421" s="17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31"/>
      <c r="N4421" s="18"/>
      <c r="O4421" s="18"/>
      <c r="P4421" s="18"/>
      <c r="Q4421" s="18"/>
      <c r="R4421" s="18"/>
      <c r="S4421" s="18"/>
      <c r="T4421" s="18"/>
    </row>
    <row r="4422" spans="2:20" ht="17.5" customHeight="1" x14ac:dyDescent="0.3">
      <c r="B4422" s="17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31"/>
      <c r="N4422" s="18"/>
      <c r="O4422" s="18"/>
      <c r="P4422" s="18"/>
      <c r="Q4422" s="18"/>
      <c r="R4422" s="18"/>
      <c r="S4422" s="18"/>
      <c r="T4422" s="18"/>
    </row>
    <row r="4423" spans="2:20" ht="17.5" customHeight="1" x14ac:dyDescent="0.3">
      <c r="B4423" s="17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31"/>
      <c r="N4423" s="18"/>
      <c r="O4423" s="18"/>
      <c r="P4423" s="18"/>
      <c r="Q4423" s="18"/>
      <c r="R4423" s="18"/>
      <c r="S4423" s="18"/>
      <c r="T4423" s="18"/>
    </row>
    <row r="4424" spans="2:20" ht="17.5" customHeight="1" x14ac:dyDescent="0.3">
      <c r="B4424" s="17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31"/>
      <c r="N4424" s="18"/>
      <c r="O4424" s="18"/>
      <c r="P4424" s="18"/>
      <c r="Q4424" s="18"/>
      <c r="R4424" s="18"/>
      <c r="S4424" s="18"/>
      <c r="T4424" s="18"/>
    </row>
    <row r="4425" spans="2:20" ht="17.5" customHeight="1" x14ac:dyDescent="0.3">
      <c r="B4425" s="17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31"/>
      <c r="N4425" s="18"/>
      <c r="O4425" s="18"/>
      <c r="P4425" s="18"/>
      <c r="Q4425" s="18"/>
      <c r="R4425" s="18"/>
      <c r="S4425" s="18"/>
      <c r="T4425" s="18"/>
    </row>
    <row r="4426" spans="2:20" ht="17.5" customHeight="1" x14ac:dyDescent="0.3">
      <c r="B4426" s="17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31"/>
      <c r="N4426" s="18"/>
      <c r="O4426" s="18"/>
      <c r="P4426" s="18"/>
      <c r="Q4426" s="18"/>
      <c r="R4426" s="18"/>
      <c r="S4426" s="18"/>
      <c r="T4426" s="18"/>
    </row>
    <row r="4427" spans="2:20" ht="17.5" customHeight="1" x14ac:dyDescent="0.3">
      <c r="B4427" s="17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31"/>
      <c r="N4427" s="18"/>
      <c r="O4427" s="18"/>
      <c r="P4427" s="18"/>
      <c r="Q4427" s="18"/>
      <c r="R4427" s="18"/>
      <c r="S4427" s="18"/>
      <c r="T4427" s="18"/>
    </row>
    <row r="4428" spans="2:20" ht="17.5" customHeight="1" x14ac:dyDescent="0.3">
      <c r="B4428" s="17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31"/>
      <c r="N4428" s="18"/>
      <c r="O4428" s="18"/>
      <c r="P4428" s="18"/>
      <c r="Q4428" s="18"/>
      <c r="R4428" s="18"/>
      <c r="S4428" s="18"/>
      <c r="T4428" s="18"/>
    </row>
    <row r="4429" spans="2:20" ht="17.5" customHeight="1" x14ac:dyDescent="0.3">
      <c r="B4429" s="17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31"/>
      <c r="N4429" s="18"/>
      <c r="O4429" s="18"/>
      <c r="P4429" s="18"/>
      <c r="Q4429" s="18"/>
      <c r="R4429" s="18"/>
      <c r="S4429" s="18"/>
      <c r="T4429" s="18"/>
    </row>
    <row r="4430" spans="2:20" ht="17.5" customHeight="1" x14ac:dyDescent="0.3">
      <c r="B4430" s="17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31"/>
      <c r="N4430" s="18"/>
      <c r="O4430" s="18"/>
      <c r="P4430" s="18"/>
      <c r="Q4430" s="18"/>
      <c r="R4430" s="18"/>
      <c r="S4430" s="18"/>
      <c r="T4430" s="18"/>
    </row>
    <row r="4431" spans="2:20" ht="17.5" customHeight="1" x14ac:dyDescent="0.3">
      <c r="B4431" s="17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31"/>
      <c r="N4431" s="18"/>
      <c r="O4431" s="18"/>
      <c r="P4431" s="18"/>
      <c r="Q4431" s="18"/>
      <c r="R4431" s="18"/>
      <c r="S4431" s="18"/>
      <c r="T4431" s="18"/>
    </row>
    <row r="4432" spans="2:20" ht="17.5" customHeight="1" x14ac:dyDescent="0.3">
      <c r="B4432" s="17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31"/>
      <c r="N4432" s="18"/>
      <c r="O4432" s="18"/>
      <c r="P4432" s="18"/>
      <c r="Q4432" s="18"/>
      <c r="R4432" s="18"/>
      <c r="S4432" s="18"/>
      <c r="T4432" s="18"/>
    </row>
    <row r="4433" spans="2:20" ht="17.5" customHeight="1" x14ac:dyDescent="0.3">
      <c r="B4433" s="17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31"/>
      <c r="N4433" s="18"/>
      <c r="O4433" s="18"/>
      <c r="P4433" s="18"/>
      <c r="Q4433" s="18"/>
      <c r="R4433" s="18"/>
      <c r="S4433" s="18"/>
      <c r="T4433" s="18"/>
    </row>
    <row r="4434" spans="2:20" ht="17.5" customHeight="1" x14ac:dyDescent="0.3">
      <c r="B4434" s="17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31"/>
      <c r="N4434" s="18"/>
      <c r="O4434" s="18"/>
      <c r="P4434" s="18"/>
      <c r="Q4434" s="18"/>
      <c r="R4434" s="18"/>
      <c r="S4434" s="18"/>
      <c r="T4434" s="18"/>
    </row>
    <row r="4435" spans="2:20" ht="17.5" customHeight="1" x14ac:dyDescent="0.3">
      <c r="B4435" s="17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31"/>
      <c r="N4435" s="18"/>
      <c r="O4435" s="18"/>
      <c r="P4435" s="18"/>
      <c r="Q4435" s="18"/>
      <c r="R4435" s="18"/>
      <c r="S4435" s="18"/>
      <c r="T4435" s="18"/>
    </row>
    <row r="4436" spans="2:20" ht="17.5" customHeight="1" x14ac:dyDescent="0.3">
      <c r="B4436" s="17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31"/>
      <c r="N4436" s="18"/>
      <c r="O4436" s="18"/>
      <c r="P4436" s="18"/>
      <c r="Q4436" s="18"/>
      <c r="R4436" s="18"/>
      <c r="S4436" s="18"/>
      <c r="T4436" s="18"/>
    </row>
    <row r="4437" spans="2:20" ht="17.5" customHeight="1" x14ac:dyDescent="0.3">
      <c r="B4437" s="17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31"/>
      <c r="N4437" s="18"/>
      <c r="O4437" s="18"/>
      <c r="P4437" s="18"/>
      <c r="Q4437" s="18"/>
      <c r="R4437" s="18"/>
      <c r="S4437" s="18"/>
      <c r="T4437" s="18"/>
    </row>
    <row r="4438" spans="2:20" ht="17.5" customHeight="1" x14ac:dyDescent="0.3">
      <c r="B4438" s="17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31"/>
      <c r="N4438" s="18"/>
      <c r="O4438" s="18"/>
      <c r="P4438" s="18"/>
      <c r="Q4438" s="18"/>
      <c r="R4438" s="18"/>
      <c r="S4438" s="18"/>
      <c r="T4438" s="18"/>
    </row>
    <row r="4439" spans="2:20" ht="17.5" customHeight="1" x14ac:dyDescent="0.3">
      <c r="B4439" s="17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31"/>
      <c r="N4439" s="18"/>
      <c r="O4439" s="18"/>
      <c r="P4439" s="18"/>
      <c r="Q4439" s="18"/>
      <c r="R4439" s="18"/>
      <c r="S4439" s="18"/>
      <c r="T4439" s="18"/>
    </row>
    <row r="4440" spans="2:20" ht="17.5" customHeight="1" x14ac:dyDescent="0.3">
      <c r="B4440" s="17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31"/>
      <c r="N4440" s="18"/>
      <c r="O4440" s="18"/>
      <c r="P4440" s="18"/>
      <c r="Q4440" s="18"/>
      <c r="R4440" s="18"/>
      <c r="S4440" s="18"/>
      <c r="T4440" s="18"/>
    </row>
    <row r="4441" spans="2:20" ht="17.5" customHeight="1" x14ac:dyDescent="0.3">
      <c r="B4441" s="17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31"/>
      <c r="N4441" s="18"/>
      <c r="O4441" s="18"/>
      <c r="P4441" s="18"/>
      <c r="Q4441" s="18"/>
      <c r="R4441" s="18"/>
      <c r="S4441" s="18"/>
      <c r="T4441" s="18"/>
    </row>
    <row r="4442" spans="2:20" ht="17.5" customHeight="1" x14ac:dyDescent="0.3">
      <c r="B4442" s="17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31"/>
      <c r="N4442" s="18"/>
      <c r="O4442" s="18"/>
      <c r="P4442" s="18"/>
      <c r="Q4442" s="18"/>
      <c r="R4442" s="18"/>
      <c r="S4442" s="18"/>
      <c r="T4442" s="18"/>
    </row>
    <row r="4443" spans="2:20" ht="17.5" customHeight="1" x14ac:dyDescent="0.3">
      <c r="B4443" s="17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31"/>
      <c r="N4443" s="18"/>
      <c r="O4443" s="18"/>
      <c r="P4443" s="18"/>
      <c r="Q4443" s="18"/>
      <c r="R4443" s="18"/>
      <c r="S4443" s="18"/>
      <c r="T4443" s="18"/>
    </row>
    <row r="4444" spans="2:20" ht="17.5" customHeight="1" x14ac:dyDescent="0.3">
      <c r="B4444" s="17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31"/>
      <c r="N4444" s="18"/>
      <c r="O4444" s="18"/>
      <c r="P4444" s="18"/>
      <c r="Q4444" s="18"/>
      <c r="R4444" s="18"/>
      <c r="S4444" s="18"/>
      <c r="T4444" s="18"/>
    </row>
    <row r="4445" spans="2:20" ht="17.5" customHeight="1" x14ac:dyDescent="0.3">
      <c r="B4445" s="17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31"/>
      <c r="N4445" s="18"/>
      <c r="O4445" s="18"/>
      <c r="P4445" s="18"/>
      <c r="Q4445" s="18"/>
      <c r="R4445" s="18"/>
      <c r="S4445" s="18"/>
      <c r="T4445" s="18"/>
    </row>
    <row r="4446" spans="2:20" ht="17.5" customHeight="1" x14ac:dyDescent="0.3">
      <c r="B4446" s="17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31"/>
      <c r="N4446" s="18"/>
      <c r="O4446" s="18"/>
      <c r="P4446" s="18"/>
      <c r="Q4446" s="18"/>
      <c r="R4446" s="18"/>
      <c r="S4446" s="18"/>
      <c r="T4446" s="18"/>
    </row>
    <row r="4447" spans="2:20" ht="17.5" customHeight="1" x14ac:dyDescent="0.3">
      <c r="B4447" s="17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31"/>
      <c r="N4447" s="18"/>
      <c r="O4447" s="18"/>
      <c r="P4447" s="18"/>
      <c r="Q4447" s="18"/>
      <c r="R4447" s="18"/>
      <c r="S4447" s="18"/>
      <c r="T4447" s="18"/>
    </row>
    <row r="4448" spans="2:20" ht="17.5" customHeight="1" x14ac:dyDescent="0.3">
      <c r="B4448" s="17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31"/>
      <c r="N4448" s="18"/>
      <c r="O4448" s="18"/>
      <c r="P4448" s="18"/>
      <c r="Q4448" s="18"/>
      <c r="R4448" s="18"/>
      <c r="S4448" s="18"/>
      <c r="T4448" s="18"/>
    </row>
    <row r="4449" spans="2:20" ht="17.5" customHeight="1" x14ac:dyDescent="0.3">
      <c r="B4449" s="17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31"/>
      <c r="N4449" s="18"/>
      <c r="O4449" s="18"/>
      <c r="P4449" s="18"/>
      <c r="Q4449" s="18"/>
      <c r="R4449" s="18"/>
      <c r="S4449" s="18"/>
      <c r="T4449" s="18"/>
    </row>
    <row r="4450" spans="2:20" ht="17.5" customHeight="1" x14ac:dyDescent="0.3">
      <c r="B4450" s="17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31"/>
      <c r="N4450" s="18"/>
      <c r="O4450" s="18"/>
      <c r="P4450" s="18"/>
      <c r="Q4450" s="18"/>
      <c r="R4450" s="18"/>
      <c r="S4450" s="18"/>
      <c r="T4450" s="18"/>
    </row>
    <row r="4451" spans="2:20" ht="17.5" customHeight="1" x14ac:dyDescent="0.3">
      <c r="B4451" s="17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31"/>
      <c r="N4451" s="18"/>
      <c r="O4451" s="18"/>
      <c r="P4451" s="18"/>
      <c r="Q4451" s="18"/>
      <c r="R4451" s="18"/>
      <c r="S4451" s="18"/>
      <c r="T4451" s="18"/>
    </row>
    <row r="4452" spans="2:20" ht="17.5" customHeight="1" x14ac:dyDescent="0.3">
      <c r="B4452" s="17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31"/>
      <c r="N4452" s="18"/>
      <c r="O4452" s="18"/>
      <c r="P4452" s="18"/>
      <c r="Q4452" s="18"/>
      <c r="R4452" s="18"/>
      <c r="S4452" s="18"/>
      <c r="T4452" s="18"/>
    </row>
    <row r="4453" spans="2:20" ht="17.5" customHeight="1" x14ac:dyDescent="0.3">
      <c r="B4453" s="17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31"/>
      <c r="N4453" s="18"/>
      <c r="O4453" s="18"/>
      <c r="P4453" s="18"/>
      <c r="Q4453" s="18"/>
      <c r="R4453" s="18"/>
      <c r="S4453" s="18"/>
      <c r="T4453" s="18"/>
    </row>
    <row r="4454" spans="2:20" ht="17.5" customHeight="1" x14ac:dyDescent="0.3">
      <c r="B4454" s="17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31"/>
      <c r="N4454" s="18"/>
      <c r="O4454" s="18"/>
      <c r="P4454" s="18"/>
      <c r="Q4454" s="18"/>
      <c r="R4454" s="18"/>
      <c r="S4454" s="18"/>
      <c r="T4454" s="18"/>
    </row>
    <row r="4455" spans="2:20" ht="17.5" customHeight="1" x14ac:dyDescent="0.3">
      <c r="B4455" s="17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31"/>
      <c r="N4455" s="18"/>
      <c r="O4455" s="18"/>
      <c r="P4455" s="18"/>
      <c r="Q4455" s="18"/>
      <c r="R4455" s="18"/>
      <c r="S4455" s="18"/>
      <c r="T4455" s="18"/>
    </row>
    <row r="4456" spans="2:20" ht="17.5" customHeight="1" x14ac:dyDescent="0.3">
      <c r="B4456" s="17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31"/>
      <c r="N4456" s="18"/>
      <c r="O4456" s="18"/>
      <c r="P4456" s="18"/>
      <c r="Q4456" s="18"/>
      <c r="R4456" s="18"/>
      <c r="S4456" s="18"/>
      <c r="T4456" s="18"/>
    </row>
    <row r="4457" spans="2:20" ht="17.5" customHeight="1" x14ac:dyDescent="0.3">
      <c r="B4457" s="17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31"/>
      <c r="N4457" s="18"/>
      <c r="O4457" s="18"/>
      <c r="P4457" s="18"/>
      <c r="Q4457" s="18"/>
      <c r="R4457" s="18"/>
      <c r="S4457" s="18"/>
      <c r="T4457" s="18"/>
    </row>
    <row r="4458" spans="2:20" ht="17.5" customHeight="1" x14ac:dyDescent="0.3">
      <c r="B4458" s="17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31"/>
      <c r="N4458" s="18"/>
      <c r="O4458" s="18"/>
      <c r="P4458" s="18"/>
      <c r="Q4458" s="18"/>
      <c r="R4458" s="18"/>
      <c r="S4458" s="18"/>
      <c r="T4458" s="18"/>
    </row>
    <row r="4459" spans="2:20" ht="17.5" customHeight="1" x14ac:dyDescent="0.3">
      <c r="B4459" s="17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31"/>
      <c r="N4459" s="18"/>
      <c r="O4459" s="18"/>
      <c r="P4459" s="18"/>
      <c r="Q4459" s="18"/>
      <c r="R4459" s="18"/>
      <c r="S4459" s="18"/>
      <c r="T4459" s="18"/>
    </row>
    <row r="4460" spans="2:20" ht="17.5" customHeight="1" x14ac:dyDescent="0.3">
      <c r="B4460" s="17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31"/>
      <c r="N4460" s="18"/>
      <c r="O4460" s="18"/>
      <c r="P4460" s="18"/>
      <c r="Q4460" s="18"/>
      <c r="R4460" s="18"/>
      <c r="S4460" s="18"/>
      <c r="T4460" s="18"/>
    </row>
    <row r="4461" spans="2:20" ht="17.5" customHeight="1" x14ac:dyDescent="0.3">
      <c r="B4461" s="17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31"/>
      <c r="N4461" s="18"/>
      <c r="O4461" s="18"/>
      <c r="P4461" s="18"/>
      <c r="Q4461" s="18"/>
      <c r="R4461" s="18"/>
      <c r="S4461" s="18"/>
      <c r="T4461" s="18"/>
    </row>
    <row r="4462" spans="2:20" ht="17.5" customHeight="1" x14ac:dyDescent="0.3">
      <c r="B4462" s="17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31"/>
      <c r="N4462" s="18"/>
      <c r="O4462" s="18"/>
      <c r="P4462" s="18"/>
      <c r="Q4462" s="18"/>
      <c r="R4462" s="18"/>
      <c r="S4462" s="18"/>
      <c r="T4462" s="18"/>
    </row>
    <row r="4463" spans="2:20" ht="17.5" customHeight="1" x14ac:dyDescent="0.3">
      <c r="B4463" s="17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31"/>
      <c r="N4463" s="18"/>
      <c r="O4463" s="18"/>
      <c r="P4463" s="18"/>
      <c r="Q4463" s="18"/>
      <c r="R4463" s="18"/>
      <c r="S4463" s="18"/>
      <c r="T4463" s="18"/>
    </row>
    <row r="4464" spans="2:20" ht="17.5" customHeight="1" x14ac:dyDescent="0.3">
      <c r="B4464" s="17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31"/>
      <c r="N4464" s="18"/>
      <c r="O4464" s="18"/>
      <c r="P4464" s="18"/>
      <c r="Q4464" s="18"/>
      <c r="R4464" s="18"/>
      <c r="S4464" s="18"/>
      <c r="T4464" s="18"/>
    </row>
    <row r="4465" spans="2:20" ht="17.5" customHeight="1" x14ac:dyDescent="0.3">
      <c r="B4465" s="17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31"/>
      <c r="N4465" s="18"/>
      <c r="O4465" s="18"/>
      <c r="P4465" s="18"/>
      <c r="Q4465" s="18"/>
      <c r="R4465" s="18"/>
      <c r="S4465" s="18"/>
      <c r="T4465" s="18"/>
    </row>
    <row r="4466" spans="2:20" ht="17.5" customHeight="1" x14ac:dyDescent="0.3">
      <c r="B4466" s="17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31"/>
      <c r="N4466" s="18"/>
      <c r="O4466" s="18"/>
      <c r="P4466" s="18"/>
      <c r="Q4466" s="18"/>
      <c r="R4466" s="18"/>
      <c r="S4466" s="18"/>
      <c r="T4466" s="18"/>
    </row>
    <row r="4467" spans="2:20" ht="17.5" customHeight="1" x14ac:dyDescent="0.3">
      <c r="B4467" s="17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31"/>
      <c r="N4467" s="18"/>
      <c r="O4467" s="18"/>
      <c r="P4467" s="18"/>
      <c r="Q4467" s="18"/>
      <c r="R4467" s="18"/>
      <c r="S4467" s="18"/>
      <c r="T4467" s="18"/>
    </row>
    <row r="4468" spans="2:20" ht="17.5" customHeight="1" x14ac:dyDescent="0.3">
      <c r="B4468" s="17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31"/>
      <c r="N4468" s="18"/>
      <c r="O4468" s="18"/>
      <c r="P4468" s="18"/>
      <c r="Q4468" s="18"/>
      <c r="R4468" s="18"/>
      <c r="S4468" s="18"/>
      <c r="T4468" s="18"/>
    </row>
    <row r="4469" spans="2:20" ht="17.5" customHeight="1" x14ac:dyDescent="0.3">
      <c r="B4469" s="17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31"/>
      <c r="N4469" s="18"/>
      <c r="O4469" s="18"/>
      <c r="P4469" s="18"/>
      <c r="Q4469" s="18"/>
      <c r="R4469" s="18"/>
      <c r="S4469" s="18"/>
      <c r="T4469" s="18"/>
    </row>
    <row r="4470" spans="2:20" ht="17.5" customHeight="1" x14ac:dyDescent="0.3">
      <c r="B4470" s="17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31"/>
      <c r="N4470" s="18"/>
      <c r="O4470" s="18"/>
      <c r="P4470" s="18"/>
      <c r="Q4470" s="18"/>
      <c r="R4470" s="18"/>
      <c r="S4470" s="18"/>
      <c r="T4470" s="18"/>
    </row>
    <row r="4471" spans="2:20" ht="17.5" customHeight="1" x14ac:dyDescent="0.3">
      <c r="B4471" s="17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31"/>
      <c r="N4471" s="18"/>
      <c r="O4471" s="18"/>
      <c r="P4471" s="18"/>
      <c r="Q4471" s="18"/>
      <c r="R4471" s="18"/>
      <c r="S4471" s="18"/>
      <c r="T4471" s="18"/>
    </row>
    <row r="4472" spans="2:20" ht="17.5" customHeight="1" x14ac:dyDescent="0.3">
      <c r="B4472" s="17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31"/>
      <c r="N4472" s="18"/>
      <c r="O4472" s="18"/>
      <c r="P4472" s="18"/>
      <c r="Q4472" s="18"/>
      <c r="R4472" s="18"/>
      <c r="S4472" s="18"/>
      <c r="T4472" s="18"/>
    </row>
    <row r="4473" spans="2:20" ht="17.5" customHeight="1" x14ac:dyDescent="0.3">
      <c r="B4473" s="17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31"/>
      <c r="N4473" s="18"/>
      <c r="O4473" s="18"/>
      <c r="P4473" s="18"/>
      <c r="Q4473" s="18"/>
      <c r="R4473" s="18"/>
      <c r="S4473" s="18"/>
      <c r="T4473" s="18"/>
    </row>
    <row r="4474" spans="2:20" ht="17.5" customHeight="1" x14ac:dyDescent="0.3">
      <c r="B4474" s="17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31"/>
      <c r="N4474" s="18"/>
      <c r="O4474" s="18"/>
      <c r="P4474" s="18"/>
      <c r="Q4474" s="18"/>
      <c r="R4474" s="18"/>
      <c r="S4474" s="18"/>
      <c r="T4474" s="18"/>
    </row>
    <row r="4475" spans="2:20" ht="17.5" customHeight="1" x14ac:dyDescent="0.3">
      <c r="B4475" s="17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31"/>
      <c r="N4475" s="18"/>
      <c r="O4475" s="18"/>
      <c r="P4475" s="18"/>
      <c r="Q4475" s="18"/>
      <c r="R4475" s="18"/>
      <c r="S4475" s="18"/>
      <c r="T4475" s="18"/>
    </row>
    <row r="4476" spans="2:20" ht="17.5" customHeight="1" x14ac:dyDescent="0.3">
      <c r="B4476" s="17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31"/>
      <c r="N4476" s="18"/>
      <c r="O4476" s="18"/>
      <c r="P4476" s="18"/>
      <c r="Q4476" s="18"/>
      <c r="R4476" s="18"/>
      <c r="S4476" s="18"/>
      <c r="T4476" s="18"/>
    </row>
    <row r="4477" spans="2:20" ht="17.5" customHeight="1" x14ac:dyDescent="0.3">
      <c r="B4477" s="17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31"/>
      <c r="N4477" s="18"/>
      <c r="O4477" s="18"/>
      <c r="P4477" s="18"/>
      <c r="Q4477" s="18"/>
      <c r="R4477" s="18"/>
      <c r="S4477" s="18"/>
      <c r="T4477" s="18"/>
    </row>
    <row r="4478" spans="2:20" ht="17.5" customHeight="1" x14ac:dyDescent="0.3">
      <c r="B4478" s="17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31"/>
      <c r="N4478" s="18"/>
      <c r="O4478" s="18"/>
      <c r="P4478" s="18"/>
      <c r="Q4478" s="18"/>
      <c r="R4478" s="18"/>
      <c r="S4478" s="18"/>
      <c r="T4478" s="18"/>
    </row>
    <row r="4479" spans="2:20" ht="17.5" customHeight="1" x14ac:dyDescent="0.3">
      <c r="B4479" s="17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31"/>
      <c r="N4479" s="18"/>
      <c r="O4479" s="18"/>
      <c r="P4479" s="18"/>
      <c r="Q4479" s="18"/>
      <c r="R4479" s="18"/>
      <c r="S4479" s="18"/>
      <c r="T4479" s="18"/>
    </row>
    <row r="4480" spans="2:20" ht="17.5" customHeight="1" x14ac:dyDescent="0.3">
      <c r="B4480" s="17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31"/>
      <c r="N4480" s="18"/>
      <c r="O4480" s="18"/>
      <c r="P4480" s="18"/>
      <c r="Q4480" s="18"/>
      <c r="R4480" s="18"/>
      <c r="S4480" s="18"/>
      <c r="T4480" s="18"/>
    </row>
    <row r="4481" spans="2:20" ht="17.5" customHeight="1" x14ac:dyDescent="0.3">
      <c r="B4481" s="17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31"/>
      <c r="N4481" s="18"/>
      <c r="O4481" s="18"/>
      <c r="P4481" s="18"/>
      <c r="Q4481" s="18"/>
      <c r="R4481" s="18"/>
      <c r="S4481" s="18"/>
      <c r="T4481" s="18"/>
    </row>
    <row r="4482" spans="2:20" ht="17.5" customHeight="1" x14ac:dyDescent="0.3">
      <c r="B4482" s="17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31"/>
      <c r="N4482" s="18"/>
      <c r="O4482" s="18"/>
      <c r="P4482" s="18"/>
      <c r="Q4482" s="18"/>
      <c r="R4482" s="18"/>
      <c r="S4482" s="18"/>
      <c r="T4482" s="18"/>
    </row>
    <row r="4483" spans="2:20" ht="17.5" customHeight="1" x14ac:dyDescent="0.3">
      <c r="B4483" s="17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31"/>
      <c r="N4483" s="18"/>
      <c r="O4483" s="18"/>
      <c r="P4483" s="18"/>
      <c r="Q4483" s="18"/>
      <c r="R4483" s="18"/>
      <c r="S4483" s="18"/>
      <c r="T4483" s="18"/>
    </row>
    <row r="4484" spans="2:20" ht="17.5" customHeight="1" x14ac:dyDescent="0.3">
      <c r="B4484" s="17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31"/>
      <c r="N4484" s="18"/>
      <c r="O4484" s="18"/>
      <c r="P4484" s="18"/>
      <c r="Q4484" s="18"/>
      <c r="R4484" s="18"/>
      <c r="S4484" s="18"/>
      <c r="T4484" s="18"/>
    </row>
    <row r="4485" spans="2:20" ht="17.5" customHeight="1" x14ac:dyDescent="0.3">
      <c r="B4485" s="17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31"/>
      <c r="N4485" s="18"/>
      <c r="O4485" s="18"/>
      <c r="P4485" s="18"/>
      <c r="Q4485" s="18"/>
      <c r="R4485" s="18"/>
      <c r="S4485" s="18"/>
      <c r="T4485" s="18"/>
    </row>
    <row r="4486" spans="2:20" ht="17.5" customHeight="1" x14ac:dyDescent="0.3">
      <c r="B4486" s="17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31"/>
      <c r="N4486" s="18"/>
      <c r="O4486" s="18"/>
      <c r="P4486" s="18"/>
      <c r="Q4486" s="18"/>
      <c r="R4486" s="18"/>
      <c r="S4486" s="18"/>
      <c r="T4486" s="18"/>
    </row>
    <row r="4487" spans="2:20" ht="17.5" customHeight="1" x14ac:dyDescent="0.3">
      <c r="B4487" s="17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31"/>
      <c r="N4487" s="18"/>
      <c r="O4487" s="18"/>
      <c r="P4487" s="18"/>
      <c r="Q4487" s="18"/>
      <c r="R4487" s="18"/>
      <c r="S4487" s="18"/>
      <c r="T4487" s="18"/>
    </row>
    <row r="4488" spans="2:20" ht="17.5" customHeight="1" x14ac:dyDescent="0.3">
      <c r="B4488" s="17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31"/>
      <c r="N4488" s="18"/>
      <c r="O4488" s="18"/>
      <c r="P4488" s="18"/>
      <c r="Q4488" s="18"/>
      <c r="R4488" s="18"/>
      <c r="S4488" s="18"/>
      <c r="T4488" s="18"/>
    </row>
    <row r="4489" spans="2:20" ht="17.5" customHeight="1" x14ac:dyDescent="0.3">
      <c r="B4489" s="17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31"/>
      <c r="N4489" s="18"/>
      <c r="O4489" s="18"/>
      <c r="P4489" s="18"/>
      <c r="Q4489" s="18"/>
      <c r="R4489" s="18"/>
      <c r="S4489" s="18"/>
      <c r="T4489" s="18"/>
    </row>
    <row r="4490" spans="2:20" ht="17.5" customHeight="1" x14ac:dyDescent="0.3">
      <c r="B4490" s="17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31"/>
      <c r="N4490" s="18"/>
      <c r="O4490" s="18"/>
      <c r="P4490" s="18"/>
      <c r="Q4490" s="18"/>
      <c r="R4490" s="18"/>
      <c r="S4490" s="18"/>
      <c r="T4490" s="18"/>
    </row>
    <row r="4491" spans="2:20" ht="17.5" customHeight="1" x14ac:dyDescent="0.3">
      <c r="B4491" s="17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31"/>
      <c r="N4491" s="18"/>
      <c r="O4491" s="18"/>
      <c r="P4491" s="18"/>
      <c r="Q4491" s="18"/>
      <c r="R4491" s="18"/>
      <c r="S4491" s="18"/>
      <c r="T4491" s="18"/>
    </row>
    <row r="4492" spans="2:20" ht="17.5" customHeight="1" x14ac:dyDescent="0.3">
      <c r="B4492" s="17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31"/>
      <c r="N4492" s="18"/>
      <c r="O4492" s="18"/>
      <c r="P4492" s="18"/>
      <c r="Q4492" s="18"/>
      <c r="R4492" s="18"/>
      <c r="S4492" s="18"/>
      <c r="T4492" s="18"/>
    </row>
    <row r="4493" spans="2:20" ht="17.5" customHeight="1" x14ac:dyDescent="0.3">
      <c r="B4493" s="17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31"/>
      <c r="N4493" s="18"/>
      <c r="O4493" s="18"/>
      <c r="P4493" s="18"/>
      <c r="Q4493" s="18"/>
      <c r="R4493" s="18"/>
      <c r="S4493" s="18"/>
      <c r="T4493" s="18"/>
    </row>
    <row r="4494" spans="2:20" ht="17.5" customHeight="1" x14ac:dyDescent="0.3">
      <c r="B4494" s="17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31"/>
      <c r="N4494" s="18"/>
      <c r="O4494" s="18"/>
      <c r="P4494" s="18"/>
      <c r="Q4494" s="18"/>
      <c r="R4494" s="18"/>
      <c r="S4494" s="18"/>
      <c r="T4494" s="18"/>
    </row>
    <row r="4495" spans="2:20" ht="17.5" customHeight="1" x14ac:dyDescent="0.3">
      <c r="B4495" s="17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31"/>
      <c r="N4495" s="18"/>
      <c r="O4495" s="18"/>
      <c r="P4495" s="18"/>
      <c r="Q4495" s="18"/>
      <c r="R4495" s="18"/>
      <c r="S4495" s="18"/>
      <c r="T4495" s="18"/>
    </row>
    <row r="4496" spans="2:20" ht="17.5" customHeight="1" x14ac:dyDescent="0.3">
      <c r="B4496" s="17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31"/>
      <c r="N4496" s="18"/>
      <c r="O4496" s="18"/>
      <c r="P4496" s="18"/>
      <c r="Q4496" s="18"/>
      <c r="R4496" s="18"/>
      <c r="S4496" s="18"/>
      <c r="T4496" s="18"/>
    </row>
    <row r="4497" spans="2:20" ht="17.5" customHeight="1" x14ac:dyDescent="0.3">
      <c r="B4497" s="17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31"/>
      <c r="N4497" s="18"/>
      <c r="O4497" s="18"/>
      <c r="P4497" s="18"/>
      <c r="Q4497" s="18"/>
      <c r="R4497" s="18"/>
      <c r="S4497" s="18"/>
      <c r="T4497" s="18"/>
    </row>
    <row r="4498" spans="2:20" ht="17.5" customHeight="1" x14ac:dyDescent="0.3">
      <c r="B4498" s="17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31"/>
      <c r="N4498" s="18"/>
      <c r="O4498" s="18"/>
      <c r="P4498" s="18"/>
      <c r="Q4498" s="18"/>
      <c r="R4498" s="18"/>
      <c r="S4498" s="18"/>
      <c r="T4498" s="18"/>
    </row>
    <row r="4499" spans="2:20" ht="17.5" customHeight="1" x14ac:dyDescent="0.3">
      <c r="B4499" s="17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31"/>
      <c r="N4499" s="18"/>
      <c r="O4499" s="18"/>
      <c r="P4499" s="18"/>
      <c r="Q4499" s="18"/>
      <c r="R4499" s="18"/>
      <c r="S4499" s="18"/>
      <c r="T4499" s="18"/>
    </row>
    <row r="4500" spans="2:20" ht="17.5" customHeight="1" x14ac:dyDescent="0.3">
      <c r="B4500" s="17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31"/>
      <c r="N4500" s="18"/>
      <c r="O4500" s="18"/>
      <c r="P4500" s="18"/>
      <c r="Q4500" s="18"/>
      <c r="R4500" s="18"/>
      <c r="S4500" s="18"/>
      <c r="T4500" s="18"/>
    </row>
    <row r="4501" spans="2:20" ht="17.5" customHeight="1" x14ac:dyDescent="0.3">
      <c r="B4501" s="17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31"/>
      <c r="N4501" s="18"/>
      <c r="O4501" s="18"/>
      <c r="P4501" s="18"/>
      <c r="Q4501" s="18"/>
      <c r="R4501" s="18"/>
      <c r="S4501" s="18"/>
      <c r="T4501" s="18"/>
    </row>
    <row r="4502" spans="2:20" ht="17.5" customHeight="1" x14ac:dyDescent="0.3">
      <c r="B4502" s="17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31"/>
      <c r="N4502" s="18"/>
      <c r="O4502" s="18"/>
      <c r="P4502" s="18"/>
      <c r="Q4502" s="18"/>
      <c r="R4502" s="18"/>
      <c r="S4502" s="18"/>
      <c r="T4502" s="18"/>
    </row>
    <row r="4503" spans="2:20" ht="17.5" customHeight="1" x14ac:dyDescent="0.3">
      <c r="B4503" s="17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31"/>
      <c r="N4503" s="18"/>
      <c r="O4503" s="18"/>
      <c r="P4503" s="18"/>
      <c r="Q4503" s="18"/>
      <c r="R4503" s="18"/>
      <c r="S4503" s="18"/>
      <c r="T4503" s="18"/>
    </row>
    <row r="4504" spans="2:20" ht="17.5" customHeight="1" x14ac:dyDescent="0.3">
      <c r="B4504" s="17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31"/>
      <c r="N4504" s="18"/>
      <c r="O4504" s="18"/>
      <c r="P4504" s="18"/>
      <c r="Q4504" s="18"/>
      <c r="R4504" s="18"/>
      <c r="S4504" s="18"/>
      <c r="T4504" s="18"/>
    </row>
    <row r="4505" spans="2:20" ht="17.5" customHeight="1" x14ac:dyDescent="0.3">
      <c r="B4505" s="17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31"/>
      <c r="N4505" s="18"/>
      <c r="O4505" s="18"/>
      <c r="P4505" s="18"/>
      <c r="Q4505" s="18"/>
      <c r="R4505" s="18"/>
      <c r="S4505" s="18"/>
      <c r="T4505" s="18"/>
    </row>
    <row r="4506" spans="2:20" ht="17.5" customHeight="1" x14ac:dyDescent="0.3">
      <c r="B4506" s="17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31"/>
      <c r="N4506" s="18"/>
      <c r="O4506" s="18"/>
      <c r="P4506" s="18"/>
      <c r="Q4506" s="18"/>
      <c r="R4506" s="18"/>
      <c r="S4506" s="18"/>
      <c r="T4506" s="18"/>
    </row>
    <row r="4507" spans="2:20" ht="17.5" customHeight="1" x14ac:dyDescent="0.3">
      <c r="B4507" s="17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31"/>
      <c r="N4507" s="18"/>
      <c r="O4507" s="18"/>
      <c r="P4507" s="18"/>
      <c r="Q4507" s="18"/>
      <c r="R4507" s="18"/>
      <c r="S4507" s="18"/>
      <c r="T4507" s="18"/>
    </row>
    <row r="4508" spans="2:20" ht="17.5" customHeight="1" x14ac:dyDescent="0.3">
      <c r="B4508" s="17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31"/>
      <c r="N4508" s="18"/>
      <c r="O4508" s="18"/>
      <c r="P4508" s="18"/>
      <c r="Q4508" s="18"/>
      <c r="R4508" s="18"/>
      <c r="S4508" s="18"/>
      <c r="T4508" s="18"/>
    </row>
    <row r="4509" spans="2:20" ht="17.5" customHeight="1" x14ac:dyDescent="0.3">
      <c r="B4509" s="17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31"/>
      <c r="N4509" s="18"/>
      <c r="O4509" s="18"/>
      <c r="P4509" s="18"/>
      <c r="Q4509" s="18"/>
      <c r="R4509" s="18"/>
      <c r="S4509" s="18"/>
      <c r="T4509" s="18"/>
    </row>
    <row r="4510" spans="2:20" ht="17.5" customHeight="1" x14ac:dyDescent="0.3">
      <c r="B4510" s="17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31"/>
      <c r="N4510" s="18"/>
      <c r="O4510" s="18"/>
      <c r="P4510" s="18"/>
      <c r="Q4510" s="18"/>
      <c r="R4510" s="18"/>
      <c r="S4510" s="18"/>
      <c r="T4510" s="18"/>
    </row>
    <row r="4511" spans="2:20" ht="17.5" customHeight="1" x14ac:dyDescent="0.3">
      <c r="B4511" s="17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31"/>
      <c r="N4511" s="18"/>
      <c r="O4511" s="18"/>
      <c r="P4511" s="18"/>
      <c r="Q4511" s="18"/>
      <c r="R4511" s="18"/>
      <c r="S4511" s="18"/>
      <c r="T4511" s="18"/>
    </row>
    <row r="4512" spans="2:20" ht="17.5" customHeight="1" x14ac:dyDescent="0.3">
      <c r="B4512" s="17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31"/>
      <c r="N4512" s="18"/>
      <c r="O4512" s="18"/>
      <c r="P4512" s="18"/>
      <c r="Q4512" s="18"/>
      <c r="R4512" s="18"/>
      <c r="S4512" s="18"/>
      <c r="T4512" s="18"/>
    </row>
    <row r="4513" spans="2:20" ht="17.5" customHeight="1" x14ac:dyDescent="0.3">
      <c r="B4513" s="17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31"/>
      <c r="N4513" s="18"/>
      <c r="O4513" s="18"/>
      <c r="P4513" s="18"/>
      <c r="Q4513" s="18"/>
      <c r="R4513" s="18"/>
      <c r="S4513" s="18"/>
      <c r="T4513" s="18"/>
    </row>
    <row r="4514" spans="2:20" ht="17.5" customHeight="1" x14ac:dyDescent="0.3">
      <c r="B4514" s="17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31"/>
      <c r="N4514" s="18"/>
      <c r="O4514" s="18"/>
      <c r="P4514" s="18"/>
      <c r="Q4514" s="18"/>
      <c r="R4514" s="18"/>
      <c r="S4514" s="18"/>
      <c r="T4514" s="18"/>
    </row>
    <row r="4515" spans="2:20" ht="17.5" customHeight="1" x14ac:dyDescent="0.3">
      <c r="B4515" s="17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31"/>
      <c r="N4515" s="18"/>
      <c r="O4515" s="18"/>
      <c r="P4515" s="18"/>
      <c r="Q4515" s="18"/>
      <c r="R4515" s="18"/>
      <c r="S4515" s="18"/>
      <c r="T4515" s="18"/>
    </row>
    <row r="4516" spans="2:20" ht="17.5" customHeight="1" x14ac:dyDescent="0.3">
      <c r="B4516" s="17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31"/>
      <c r="N4516" s="18"/>
      <c r="O4516" s="18"/>
      <c r="P4516" s="18"/>
      <c r="Q4516" s="18"/>
      <c r="R4516" s="18"/>
      <c r="S4516" s="18"/>
      <c r="T4516" s="18"/>
    </row>
    <row r="4517" spans="2:20" ht="17.5" customHeight="1" x14ac:dyDescent="0.3">
      <c r="B4517" s="17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31"/>
      <c r="N4517" s="18"/>
      <c r="O4517" s="18"/>
      <c r="P4517" s="18"/>
      <c r="Q4517" s="18"/>
      <c r="R4517" s="18"/>
      <c r="S4517" s="18"/>
      <c r="T4517" s="18"/>
    </row>
    <row r="4518" spans="2:20" ht="17.5" customHeight="1" x14ac:dyDescent="0.3">
      <c r="B4518" s="17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31"/>
      <c r="N4518" s="18"/>
      <c r="O4518" s="18"/>
      <c r="P4518" s="18"/>
      <c r="Q4518" s="18"/>
      <c r="R4518" s="18"/>
      <c r="S4518" s="18"/>
      <c r="T4518" s="18"/>
    </row>
    <row r="4519" spans="2:20" ht="17.5" customHeight="1" x14ac:dyDescent="0.3">
      <c r="B4519" s="17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31"/>
      <c r="N4519" s="18"/>
      <c r="O4519" s="18"/>
      <c r="P4519" s="18"/>
      <c r="Q4519" s="18"/>
      <c r="R4519" s="18"/>
      <c r="S4519" s="18"/>
      <c r="T4519" s="18"/>
    </row>
    <row r="4520" spans="2:20" ht="17.5" customHeight="1" x14ac:dyDescent="0.3">
      <c r="B4520" s="17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31"/>
      <c r="N4520" s="18"/>
      <c r="O4520" s="18"/>
      <c r="P4520" s="18"/>
      <c r="Q4520" s="18"/>
      <c r="R4520" s="18"/>
      <c r="S4520" s="18"/>
      <c r="T4520" s="18"/>
    </row>
    <row r="4521" spans="2:20" ht="17.5" customHeight="1" x14ac:dyDescent="0.3">
      <c r="B4521" s="17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31"/>
      <c r="N4521" s="18"/>
      <c r="O4521" s="18"/>
      <c r="P4521" s="18"/>
      <c r="Q4521" s="18"/>
      <c r="R4521" s="18"/>
      <c r="S4521" s="18"/>
      <c r="T4521" s="18"/>
    </row>
    <row r="4522" spans="2:20" ht="17.5" customHeight="1" x14ac:dyDescent="0.3">
      <c r="B4522" s="17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31"/>
      <c r="N4522" s="18"/>
      <c r="O4522" s="18"/>
      <c r="P4522" s="18"/>
      <c r="Q4522" s="18"/>
      <c r="R4522" s="18"/>
      <c r="S4522" s="18"/>
      <c r="T4522" s="18"/>
    </row>
    <row r="4523" spans="2:20" ht="17.5" customHeight="1" x14ac:dyDescent="0.3">
      <c r="B4523" s="17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31"/>
      <c r="N4523" s="18"/>
      <c r="O4523" s="18"/>
      <c r="P4523" s="18"/>
      <c r="Q4523" s="18"/>
      <c r="R4523" s="18"/>
      <c r="S4523" s="18"/>
      <c r="T4523" s="18"/>
    </row>
    <row r="4524" spans="2:20" ht="17.5" customHeight="1" x14ac:dyDescent="0.3">
      <c r="B4524" s="17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31"/>
      <c r="N4524" s="18"/>
      <c r="O4524" s="18"/>
      <c r="P4524" s="18"/>
      <c r="Q4524" s="18"/>
      <c r="R4524" s="18"/>
      <c r="S4524" s="18"/>
      <c r="T4524" s="18"/>
    </row>
    <row r="4525" spans="2:20" ht="17.5" customHeight="1" x14ac:dyDescent="0.3">
      <c r="B4525" s="17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31"/>
      <c r="N4525" s="18"/>
      <c r="O4525" s="18"/>
      <c r="P4525" s="18"/>
      <c r="Q4525" s="18"/>
      <c r="R4525" s="18"/>
      <c r="S4525" s="18"/>
      <c r="T4525" s="18"/>
    </row>
    <row r="4526" spans="2:20" ht="17.5" customHeight="1" x14ac:dyDescent="0.3">
      <c r="B4526" s="17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31"/>
      <c r="N4526" s="18"/>
      <c r="O4526" s="18"/>
      <c r="P4526" s="18"/>
      <c r="Q4526" s="18"/>
      <c r="R4526" s="18"/>
      <c r="S4526" s="18"/>
      <c r="T4526" s="18"/>
    </row>
    <row r="4527" spans="2:20" ht="17.5" customHeight="1" x14ac:dyDescent="0.3">
      <c r="B4527" s="17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31"/>
      <c r="N4527" s="18"/>
      <c r="O4527" s="18"/>
      <c r="P4527" s="18"/>
      <c r="Q4527" s="18"/>
      <c r="R4527" s="18"/>
      <c r="S4527" s="18"/>
      <c r="T4527" s="18"/>
    </row>
    <row r="4528" spans="2:20" ht="17.5" customHeight="1" x14ac:dyDescent="0.3">
      <c r="B4528" s="17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31"/>
      <c r="N4528" s="18"/>
      <c r="O4528" s="18"/>
      <c r="P4528" s="18"/>
      <c r="Q4528" s="18"/>
      <c r="R4528" s="18"/>
      <c r="S4528" s="18"/>
      <c r="T4528" s="18"/>
    </row>
    <row r="4529" spans="2:20" ht="17.5" customHeight="1" x14ac:dyDescent="0.3">
      <c r="B4529" s="17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31"/>
      <c r="N4529" s="18"/>
      <c r="O4529" s="18"/>
      <c r="P4529" s="18"/>
      <c r="Q4529" s="18"/>
      <c r="R4529" s="18"/>
      <c r="S4529" s="18"/>
      <c r="T4529" s="18"/>
    </row>
    <row r="4530" spans="2:20" ht="17.5" customHeight="1" x14ac:dyDescent="0.3">
      <c r="B4530" s="17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31"/>
      <c r="N4530" s="18"/>
      <c r="O4530" s="18"/>
      <c r="P4530" s="18"/>
      <c r="Q4530" s="18"/>
      <c r="R4530" s="18"/>
      <c r="S4530" s="18"/>
      <c r="T4530" s="18"/>
    </row>
    <row r="4531" spans="2:20" ht="17.5" customHeight="1" x14ac:dyDescent="0.3">
      <c r="B4531" s="17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31"/>
      <c r="N4531" s="18"/>
      <c r="O4531" s="18"/>
      <c r="P4531" s="18"/>
      <c r="Q4531" s="18"/>
      <c r="R4531" s="18"/>
      <c r="S4531" s="18"/>
      <c r="T4531" s="18"/>
    </row>
    <row r="4532" spans="2:20" ht="17.5" customHeight="1" x14ac:dyDescent="0.3">
      <c r="B4532" s="17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31"/>
      <c r="N4532" s="18"/>
      <c r="O4532" s="18"/>
      <c r="P4532" s="18"/>
      <c r="Q4532" s="18"/>
      <c r="R4532" s="18"/>
      <c r="S4532" s="18"/>
      <c r="T4532" s="18"/>
    </row>
    <row r="4533" spans="2:20" ht="17.5" customHeight="1" x14ac:dyDescent="0.3">
      <c r="B4533" s="17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31"/>
      <c r="N4533" s="18"/>
      <c r="O4533" s="18"/>
      <c r="P4533" s="18"/>
      <c r="Q4533" s="18"/>
      <c r="R4533" s="18"/>
      <c r="S4533" s="18"/>
      <c r="T4533" s="18"/>
    </row>
    <row r="4534" spans="2:20" ht="17.5" customHeight="1" x14ac:dyDescent="0.3">
      <c r="B4534" s="17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31"/>
      <c r="N4534" s="18"/>
      <c r="O4534" s="18"/>
      <c r="P4534" s="18"/>
      <c r="Q4534" s="18"/>
      <c r="R4534" s="18"/>
      <c r="S4534" s="18"/>
      <c r="T4534" s="18"/>
    </row>
    <row r="4535" spans="2:20" ht="17.5" customHeight="1" x14ac:dyDescent="0.3">
      <c r="B4535" s="17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31"/>
      <c r="N4535" s="18"/>
      <c r="O4535" s="18"/>
      <c r="P4535" s="18"/>
      <c r="Q4535" s="18"/>
      <c r="R4535" s="18"/>
      <c r="S4535" s="18"/>
      <c r="T4535" s="18"/>
    </row>
    <row r="4536" spans="2:20" ht="17.5" customHeight="1" x14ac:dyDescent="0.3">
      <c r="B4536" s="17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31"/>
      <c r="N4536" s="18"/>
      <c r="O4536" s="18"/>
      <c r="P4536" s="18"/>
      <c r="Q4536" s="18"/>
      <c r="R4536" s="18"/>
      <c r="S4536" s="18"/>
      <c r="T4536" s="18"/>
    </row>
    <row r="4537" spans="2:20" ht="17.5" customHeight="1" x14ac:dyDescent="0.3">
      <c r="B4537" s="17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31"/>
      <c r="N4537" s="18"/>
      <c r="O4537" s="18"/>
      <c r="P4537" s="18"/>
      <c r="Q4537" s="18"/>
      <c r="R4537" s="18"/>
      <c r="S4537" s="18"/>
      <c r="T4537" s="18"/>
    </row>
    <row r="4538" spans="2:20" ht="17.5" customHeight="1" x14ac:dyDescent="0.3">
      <c r="B4538" s="17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31"/>
      <c r="N4538" s="18"/>
      <c r="O4538" s="18"/>
      <c r="P4538" s="18"/>
      <c r="Q4538" s="18"/>
      <c r="R4538" s="18"/>
      <c r="S4538" s="18"/>
      <c r="T4538" s="18"/>
    </row>
    <row r="4539" spans="2:20" ht="17.5" customHeight="1" x14ac:dyDescent="0.3">
      <c r="B4539" s="17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31"/>
      <c r="N4539" s="18"/>
      <c r="O4539" s="18"/>
      <c r="P4539" s="18"/>
      <c r="Q4539" s="18"/>
      <c r="R4539" s="18"/>
      <c r="S4539" s="18"/>
      <c r="T4539" s="18"/>
    </row>
    <row r="4540" spans="2:20" ht="17.5" customHeight="1" x14ac:dyDescent="0.3">
      <c r="B4540" s="17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31"/>
      <c r="N4540" s="18"/>
      <c r="O4540" s="18"/>
      <c r="P4540" s="18"/>
      <c r="Q4540" s="18"/>
      <c r="R4540" s="18"/>
      <c r="S4540" s="18"/>
      <c r="T4540" s="18"/>
    </row>
    <row r="4541" spans="2:20" ht="17.5" customHeight="1" x14ac:dyDescent="0.3">
      <c r="B4541" s="17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31"/>
      <c r="N4541" s="18"/>
      <c r="O4541" s="18"/>
      <c r="P4541" s="18"/>
      <c r="Q4541" s="18"/>
      <c r="R4541" s="18"/>
      <c r="S4541" s="18"/>
      <c r="T4541" s="18"/>
    </row>
    <row r="4542" spans="2:20" ht="17.5" customHeight="1" x14ac:dyDescent="0.3">
      <c r="B4542" s="17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31"/>
      <c r="N4542" s="18"/>
      <c r="O4542" s="18"/>
      <c r="P4542" s="18"/>
      <c r="Q4542" s="18"/>
      <c r="R4542" s="18"/>
      <c r="S4542" s="18"/>
      <c r="T4542" s="18"/>
    </row>
    <row r="4543" spans="2:20" ht="17.5" customHeight="1" x14ac:dyDescent="0.3">
      <c r="B4543" s="17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31"/>
      <c r="N4543" s="18"/>
      <c r="O4543" s="18"/>
      <c r="P4543" s="18"/>
      <c r="Q4543" s="18"/>
      <c r="R4543" s="18"/>
      <c r="S4543" s="18"/>
      <c r="T4543" s="18"/>
    </row>
    <row r="4544" spans="2:20" ht="17.5" customHeight="1" x14ac:dyDescent="0.3">
      <c r="B4544" s="17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31"/>
      <c r="N4544" s="18"/>
      <c r="O4544" s="18"/>
      <c r="P4544" s="18"/>
      <c r="Q4544" s="18"/>
      <c r="R4544" s="18"/>
      <c r="S4544" s="18"/>
      <c r="T4544" s="18"/>
    </row>
    <row r="4545" spans="2:20" ht="17.5" customHeight="1" x14ac:dyDescent="0.3">
      <c r="B4545" s="17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31"/>
      <c r="N4545" s="18"/>
      <c r="O4545" s="18"/>
      <c r="P4545" s="18"/>
      <c r="Q4545" s="18"/>
      <c r="R4545" s="18"/>
      <c r="S4545" s="18"/>
      <c r="T4545" s="18"/>
    </row>
    <row r="4546" spans="2:20" ht="17.5" customHeight="1" x14ac:dyDescent="0.3">
      <c r="B4546" s="17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31"/>
      <c r="N4546" s="18"/>
      <c r="O4546" s="18"/>
      <c r="P4546" s="18"/>
      <c r="Q4546" s="18"/>
      <c r="R4546" s="18"/>
      <c r="S4546" s="18"/>
      <c r="T4546" s="18"/>
    </row>
    <row r="4547" spans="2:20" ht="17.5" customHeight="1" x14ac:dyDescent="0.3">
      <c r="B4547" s="17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31"/>
      <c r="N4547" s="18"/>
      <c r="O4547" s="18"/>
      <c r="P4547" s="18"/>
      <c r="Q4547" s="18"/>
      <c r="R4547" s="18"/>
      <c r="S4547" s="18"/>
      <c r="T4547" s="18"/>
    </row>
    <row r="4548" spans="2:20" ht="17.5" customHeight="1" x14ac:dyDescent="0.3">
      <c r="B4548" s="17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31"/>
      <c r="N4548" s="18"/>
      <c r="O4548" s="18"/>
      <c r="P4548" s="18"/>
      <c r="Q4548" s="18"/>
      <c r="R4548" s="18"/>
      <c r="S4548" s="18"/>
      <c r="T4548" s="18"/>
    </row>
    <row r="4549" spans="2:20" ht="17.5" customHeight="1" x14ac:dyDescent="0.3">
      <c r="B4549" s="17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31"/>
      <c r="N4549" s="18"/>
      <c r="O4549" s="18"/>
      <c r="P4549" s="18"/>
      <c r="Q4549" s="18"/>
      <c r="R4549" s="18"/>
      <c r="S4549" s="18"/>
      <c r="T4549" s="18"/>
    </row>
    <row r="4550" spans="2:20" ht="17.5" customHeight="1" x14ac:dyDescent="0.3">
      <c r="B4550" s="17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31"/>
      <c r="N4550" s="18"/>
      <c r="O4550" s="18"/>
      <c r="P4550" s="18"/>
      <c r="Q4550" s="18"/>
      <c r="R4550" s="18"/>
      <c r="S4550" s="18"/>
      <c r="T4550" s="18"/>
    </row>
    <row r="4551" spans="2:20" ht="17.5" customHeight="1" x14ac:dyDescent="0.3">
      <c r="B4551" s="17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31"/>
      <c r="N4551" s="18"/>
      <c r="O4551" s="18"/>
      <c r="P4551" s="18"/>
      <c r="Q4551" s="18"/>
      <c r="R4551" s="18"/>
      <c r="S4551" s="18"/>
      <c r="T4551" s="18"/>
    </row>
    <row r="4552" spans="2:20" ht="17.5" customHeight="1" x14ac:dyDescent="0.3">
      <c r="B4552" s="17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31"/>
      <c r="N4552" s="18"/>
      <c r="O4552" s="18"/>
      <c r="P4552" s="18"/>
      <c r="Q4552" s="18"/>
      <c r="R4552" s="18"/>
      <c r="S4552" s="18"/>
      <c r="T4552" s="18"/>
    </row>
    <row r="4553" spans="2:20" ht="17.5" customHeight="1" x14ac:dyDescent="0.3">
      <c r="B4553" s="17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31"/>
      <c r="N4553" s="18"/>
      <c r="O4553" s="18"/>
      <c r="P4553" s="18"/>
      <c r="Q4553" s="18"/>
      <c r="R4553" s="18"/>
      <c r="S4553" s="18"/>
      <c r="T4553" s="18"/>
    </row>
    <row r="4554" spans="2:20" ht="17.5" customHeight="1" x14ac:dyDescent="0.3">
      <c r="B4554" s="17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31"/>
      <c r="N4554" s="18"/>
      <c r="O4554" s="18"/>
      <c r="P4554" s="18"/>
      <c r="Q4554" s="18"/>
      <c r="R4554" s="18"/>
      <c r="S4554" s="18"/>
      <c r="T4554" s="18"/>
    </row>
    <row r="4555" spans="2:20" ht="17.5" customHeight="1" x14ac:dyDescent="0.3">
      <c r="B4555" s="17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31"/>
      <c r="N4555" s="18"/>
      <c r="O4555" s="18"/>
      <c r="P4555" s="18"/>
      <c r="Q4555" s="18"/>
      <c r="R4555" s="18"/>
      <c r="S4555" s="18"/>
      <c r="T4555" s="18"/>
    </row>
    <row r="4556" spans="2:20" ht="17.5" customHeight="1" x14ac:dyDescent="0.3">
      <c r="B4556" s="17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31"/>
      <c r="N4556" s="18"/>
      <c r="O4556" s="18"/>
      <c r="P4556" s="18"/>
      <c r="Q4556" s="18"/>
      <c r="R4556" s="18"/>
      <c r="S4556" s="18"/>
      <c r="T4556" s="18"/>
    </row>
    <row r="4557" spans="2:20" ht="17.5" customHeight="1" x14ac:dyDescent="0.3">
      <c r="B4557" s="17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31"/>
      <c r="N4557" s="18"/>
      <c r="O4557" s="18"/>
      <c r="P4557" s="18"/>
      <c r="Q4557" s="18"/>
      <c r="R4557" s="18"/>
      <c r="S4557" s="18"/>
      <c r="T4557" s="18"/>
    </row>
    <row r="4558" spans="2:20" ht="17.5" customHeight="1" x14ac:dyDescent="0.3">
      <c r="B4558" s="17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31"/>
      <c r="N4558" s="18"/>
      <c r="O4558" s="18"/>
      <c r="P4558" s="18"/>
      <c r="Q4558" s="18"/>
      <c r="R4558" s="18"/>
      <c r="S4558" s="18"/>
      <c r="T4558" s="18"/>
    </row>
    <row r="4559" spans="2:20" ht="17.5" customHeight="1" x14ac:dyDescent="0.3">
      <c r="B4559" s="17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31"/>
      <c r="N4559" s="18"/>
      <c r="O4559" s="18"/>
      <c r="P4559" s="18"/>
      <c r="Q4559" s="18"/>
      <c r="R4559" s="18"/>
      <c r="S4559" s="18"/>
      <c r="T4559" s="18"/>
    </row>
    <row r="4560" spans="2:20" ht="17.5" customHeight="1" x14ac:dyDescent="0.3">
      <c r="B4560" s="17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31"/>
      <c r="N4560" s="18"/>
      <c r="O4560" s="18"/>
      <c r="P4560" s="18"/>
      <c r="Q4560" s="18"/>
      <c r="R4560" s="18"/>
      <c r="S4560" s="18"/>
      <c r="T4560" s="18"/>
    </row>
    <row r="4561" spans="2:20" ht="17.5" customHeight="1" x14ac:dyDescent="0.3">
      <c r="B4561" s="17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31"/>
      <c r="N4561" s="18"/>
      <c r="O4561" s="18"/>
      <c r="P4561" s="18"/>
      <c r="Q4561" s="18"/>
      <c r="R4561" s="18"/>
      <c r="S4561" s="18"/>
      <c r="T4561" s="18"/>
    </row>
    <row r="4562" spans="2:20" ht="17.5" customHeight="1" x14ac:dyDescent="0.3">
      <c r="B4562" s="17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31"/>
      <c r="N4562" s="18"/>
      <c r="O4562" s="18"/>
      <c r="P4562" s="18"/>
      <c r="Q4562" s="18"/>
      <c r="R4562" s="18"/>
      <c r="S4562" s="18"/>
      <c r="T4562" s="18"/>
    </row>
    <row r="4563" spans="2:20" ht="17.5" customHeight="1" x14ac:dyDescent="0.3">
      <c r="B4563" s="17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31"/>
      <c r="N4563" s="18"/>
      <c r="O4563" s="18"/>
      <c r="P4563" s="18"/>
      <c r="Q4563" s="18"/>
      <c r="R4563" s="18"/>
      <c r="S4563" s="18"/>
      <c r="T4563" s="18"/>
    </row>
    <row r="4564" spans="2:20" ht="17.5" customHeight="1" x14ac:dyDescent="0.3">
      <c r="B4564" s="17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31"/>
      <c r="N4564" s="18"/>
      <c r="O4564" s="18"/>
      <c r="P4564" s="18"/>
      <c r="Q4564" s="18"/>
      <c r="R4564" s="18"/>
      <c r="S4564" s="18"/>
      <c r="T4564" s="18"/>
    </row>
    <row r="4565" spans="2:20" ht="17.5" customHeight="1" x14ac:dyDescent="0.3">
      <c r="B4565" s="17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31"/>
      <c r="N4565" s="18"/>
      <c r="O4565" s="18"/>
      <c r="P4565" s="18"/>
      <c r="Q4565" s="18"/>
      <c r="R4565" s="18"/>
      <c r="S4565" s="18"/>
      <c r="T4565" s="18"/>
    </row>
    <row r="4566" spans="2:20" ht="17.5" customHeight="1" x14ac:dyDescent="0.3">
      <c r="B4566" s="17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31"/>
      <c r="N4566" s="18"/>
      <c r="O4566" s="18"/>
      <c r="P4566" s="18"/>
      <c r="Q4566" s="18"/>
      <c r="R4566" s="18"/>
      <c r="S4566" s="18"/>
      <c r="T4566" s="18"/>
    </row>
    <row r="4567" spans="2:20" ht="17.5" customHeight="1" x14ac:dyDescent="0.3">
      <c r="B4567" s="17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31"/>
      <c r="N4567" s="18"/>
      <c r="O4567" s="18"/>
      <c r="P4567" s="18"/>
      <c r="Q4567" s="18"/>
      <c r="R4567" s="18"/>
      <c r="S4567" s="18"/>
      <c r="T4567" s="18"/>
    </row>
    <row r="4568" spans="2:20" ht="17.5" customHeight="1" x14ac:dyDescent="0.3">
      <c r="B4568" s="17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31"/>
      <c r="N4568" s="18"/>
      <c r="O4568" s="18"/>
      <c r="P4568" s="18"/>
      <c r="Q4568" s="18"/>
      <c r="R4568" s="18"/>
      <c r="S4568" s="18"/>
      <c r="T4568" s="18"/>
    </row>
    <row r="4569" spans="2:20" ht="17.5" customHeight="1" x14ac:dyDescent="0.3">
      <c r="B4569" s="17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31"/>
      <c r="N4569" s="18"/>
      <c r="O4569" s="18"/>
      <c r="P4569" s="18"/>
      <c r="Q4569" s="18"/>
      <c r="R4569" s="18"/>
      <c r="S4569" s="18"/>
      <c r="T4569" s="18"/>
    </row>
    <row r="4570" spans="2:20" ht="17.5" customHeight="1" x14ac:dyDescent="0.3">
      <c r="B4570" s="17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31"/>
      <c r="N4570" s="18"/>
      <c r="O4570" s="18"/>
      <c r="P4570" s="18"/>
      <c r="Q4570" s="18"/>
      <c r="R4570" s="18"/>
      <c r="S4570" s="18"/>
      <c r="T4570" s="18"/>
    </row>
    <row r="4571" spans="2:20" ht="17.5" customHeight="1" x14ac:dyDescent="0.3">
      <c r="B4571" s="17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31"/>
      <c r="N4571" s="18"/>
      <c r="O4571" s="18"/>
      <c r="P4571" s="18"/>
      <c r="Q4571" s="18"/>
      <c r="R4571" s="18"/>
      <c r="S4571" s="18"/>
      <c r="T4571" s="18"/>
    </row>
    <row r="4572" spans="2:20" ht="17.5" customHeight="1" x14ac:dyDescent="0.3">
      <c r="B4572" s="17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31"/>
      <c r="N4572" s="18"/>
      <c r="O4572" s="18"/>
      <c r="P4572" s="18"/>
      <c r="Q4572" s="18"/>
      <c r="R4572" s="18"/>
      <c r="S4572" s="18"/>
      <c r="T4572" s="18"/>
    </row>
    <row r="4573" spans="2:20" ht="17.5" customHeight="1" x14ac:dyDescent="0.3">
      <c r="B4573" s="17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31"/>
      <c r="N4573" s="18"/>
      <c r="O4573" s="18"/>
      <c r="P4573" s="18"/>
      <c r="Q4573" s="18"/>
      <c r="R4573" s="18"/>
      <c r="S4573" s="18"/>
      <c r="T4573" s="18"/>
    </row>
    <row r="4574" spans="2:20" ht="17.5" customHeight="1" x14ac:dyDescent="0.3">
      <c r="B4574" s="17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31"/>
      <c r="N4574" s="18"/>
      <c r="O4574" s="18"/>
      <c r="P4574" s="18"/>
      <c r="Q4574" s="18"/>
      <c r="R4574" s="18"/>
      <c r="S4574" s="18"/>
      <c r="T4574" s="18"/>
    </row>
    <row r="4575" spans="2:20" ht="17.5" customHeight="1" x14ac:dyDescent="0.3">
      <c r="B4575" s="17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31"/>
      <c r="N4575" s="18"/>
      <c r="O4575" s="18"/>
      <c r="P4575" s="18"/>
      <c r="Q4575" s="18"/>
      <c r="R4575" s="18"/>
      <c r="S4575" s="18"/>
      <c r="T4575" s="18"/>
    </row>
    <row r="4576" spans="2:20" ht="17.5" customHeight="1" x14ac:dyDescent="0.3">
      <c r="B4576" s="17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31"/>
      <c r="N4576" s="18"/>
      <c r="O4576" s="18"/>
      <c r="P4576" s="18"/>
      <c r="Q4576" s="18"/>
      <c r="R4576" s="18"/>
      <c r="S4576" s="18"/>
      <c r="T4576" s="18"/>
    </row>
    <row r="4577" spans="2:20" ht="17.5" customHeight="1" x14ac:dyDescent="0.3">
      <c r="B4577" s="17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31"/>
      <c r="N4577" s="18"/>
      <c r="O4577" s="18"/>
      <c r="P4577" s="18"/>
      <c r="Q4577" s="18"/>
      <c r="R4577" s="18"/>
      <c r="S4577" s="18"/>
      <c r="T4577" s="18"/>
    </row>
    <row r="4578" spans="2:20" ht="17.5" customHeight="1" x14ac:dyDescent="0.3">
      <c r="B4578" s="17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31"/>
      <c r="N4578" s="18"/>
      <c r="O4578" s="18"/>
      <c r="P4578" s="18"/>
      <c r="Q4578" s="18"/>
      <c r="R4578" s="18"/>
      <c r="S4578" s="18"/>
      <c r="T4578" s="18"/>
    </row>
    <row r="4579" spans="2:20" ht="17.5" customHeight="1" x14ac:dyDescent="0.3">
      <c r="B4579" s="17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31"/>
      <c r="N4579" s="18"/>
      <c r="O4579" s="18"/>
      <c r="P4579" s="18"/>
      <c r="Q4579" s="18"/>
      <c r="R4579" s="18"/>
      <c r="S4579" s="18"/>
      <c r="T4579" s="18"/>
    </row>
    <row r="4580" spans="2:20" ht="17.5" customHeight="1" x14ac:dyDescent="0.3">
      <c r="B4580" s="17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31"/>
      <c r="N4580" s="18"/>
      <c r="O4580" s="18"/>
      <c r="P4580" s="18"/>
      <c r="Q4580" s="18"/>
      <c r="R4580" s="18"/>
      <c r="S4580" s="18"/>
      <c r="T4580" s="18"/>
    </row>
    <row r="4581" spans="2:20" ht="17.5" customHeight="1" x14ac:dyDescent="0.3">
      <c r="B4581" s="17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31"/>
      <c r="N4581" s="18"/>
      <c r="O4581" s="18"/>
      <c r="P4581" s="18"/>
      <c r="Q4581" s="18"/>
      <c r="R4581" s="18"/>
      <c r="S4581" s="18"/>
      <c r="T4581" s="18"/>
    </row>
    <row r="4582" spans="2:20" ht="17.5" customHeight="1" x14ac:dyDescent="0.3">
      <c r="B4582" s="17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31"/>
      <c r="N4582" s="18"/>
      <c r="O4582" s="18"/>
      <c r="P4582" s="18"/>
      <c r="Q4582" s="18"/>
      <c r="R4582" s="18"/>
      <c r="S4582" s="18"/>
      <c r="T4582" s="18"/>
    </row>
    <row r="4583" spans="2:20" ht="17.5" customHeight="1" x14ac:dyDescent="0.3">
      <c r="B4583" s="17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31"/>
      <c r="N4583" s="18"/>
      <c r="O4583" s="18"/>
      <c r="P4583" s="18"/>
      <c r="Q4583" s="18"/>
      <c r="R4583" s="18"/>
      <c r="S4583" s="18"/>
      <c r="T4583" s="18"/>
    </row>
    <row r="4584" spans="2:20" ht="17.5" customHeight="1" x14ac:dyDescent="0.3">
      <c r="B4584" s="17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31"/>
      <c r="N4584" s="18"/>
      <c r="O4584" s="18"/>
      <c r="P4584" s="18"/>
      <c r="Q4584" s="18"/>
      <c r="R4584" s="18"/>
      <c r="S4584" s="18"/>
      <c r="T4584" s="18"/>
    </row>
    <row r="4585" spans="2:20" ht="17.5" customHeight="1" x14ac:dyDescent="0.3">
      <c r="B4585" s="17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31"/>
      <c r="N4585" s="18"/>
      <c r="O4585" s="18"/>
      <c r="P4585" s="18"/>
      <c r="Q4585" s="18"/>
      <c r="R4585" s="18"/>
      <c r="S4585" s="18"/>
      <c r="T4585" s="18"/>
    </row>
    <row r="4586" spans="2:20" ht="17.5" customHeight="1" x14ac:dyDescent="0.3">
      <c r="B4586" s="17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31"/>
      <c r="N4586" s="18"/>
      <c r="O4586" s="18"/>
      <c r="P4586" s="18"/>
      <c r="Q4586" s="18"/>
      <c r="R4586" s="18"/>
      <c r="S4586" s="18"/>
      <c r="T4586" s="18"/>
    </row>
    <row r="4587" spans="2:20" ht="17.5" customHeight="1" x14ac:dyDescent="0.3">
      <c r="B4587" s="17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31"/>
      <c r="N4587" s="18"/>
      <c r="O4587" s="18"/>
      <c r="P4587" s="18"/>
      <c r="Q4587" s="18"/>
      <c r="R4587" s="18"/>
      <c r="S4587" s="18"/>
      <c r="T4587" s="18"/>
    </row>
    <row r="4588" spans="2:20" ht="17.5" customHeight="1" x14ac:dyDescent="0.3">
      <c r="B4588" s="17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31"/>
      <c r="N4588" s="18"/>
      <c r="O4588" s="18"/>
      <c r="P4588" s="18"/>
      <c r="Q4588" s="18"/>
      <c r="R4588" s="18"/>
      <c r="S4588" s="18"/>
      <c r="T4588" s="18"/>
    </row>
    <row r="4589" spans="2:20" ht="17.5" customHeight="1" x14ac:dyDescent="0.3">
      <c r="B4589" s="17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31"/>
      <c r="N4589" s="18"/>
      <c r="O4589" s="18"/>
      <c r="P4589" s="18"/>
      <c r="Q4589" s="18"/>
      <c r="R4589" s="18"/>
      <c r="S4589" s="18"/>
      <c r="T4589" s="18"/>
    </row>
    <row r="4590" spans="2:20" ht="17.5" customHeight="1" x14ac:dyDescent="0.3">
      <c r="B4590" s="17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31"/>
      <c r="N4590" s="18"/>
      <c r="O4590" s="18"/>
      <c r="P4590" s="18"/>
      <c r="Q4590" s="18"/>
      <c r="R4590" s="18"/>
      <c r="S4590" s="18"/>
      <c r="T4590" s="18"/>
    </row>
    <row r="4591" spans="2:20" ht="17.5" customHeight="1" x14ac:dyDescent="0.3">
      <c r="B4591" s="17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31"/>
      <c r="N4591" s="18"/>
      <c r="O4591" s="18"/>
      <c r="P4591" s="18"/>
      <c r="Q4591" s="18"/>
      <c r="R4591" s="18"/>
      <c r="S4591" s="18"/>
      <c r="T4591" s="18"/>
    </row>
    <row r="4592" spans="2:20" ht="17.5" customHeight="1" x14ac:dyDescent="0.3">
      <c r="B4592" s="17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31"/>
      <c r="N4592" s="18"/>
      <c r="O4592" s="18"/>
      <c r="P4592" s="18"/>
      <c r="Q4592" s="18"/>
      <c r="R4592" s="18"/>
      <c r="S4592" s="18"/>
      <c r="T4592" s="18"/>
    </row>
    <row r="4593" spans="2:20" ht="17.5" customHeight="1" x14ac:dyDescent="0.3">
      <c r="B4593" s="17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31"/>
      <c r="N4593" s="18"/>
      <c r="O4593" s="18"/>
      <c r="P4593" s="18"/>
      <c r="Q4593" s="18"/>
      <c r="R4593" s="18"/>
      <c r="S4593" s="18"/>
      <c r="T4593" s="18"/>
    </row>
    <row r="4594" spans="2:20" ht="17.5" customHeight="1" x14ac:dyDescent="0.3">
      <c r="B4594" s="17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31"/>
      <c r="N4594" s="18"/>
      <c r="O4594" s="18"/>
      <c r="P4594" s="18"/>
      <c r="Q4594" s="18"/>
      <c r="R4594" s="18"/>
      <c r="S4594" s="18"/>
      <c r="T4594" s="18"/>
    </row>
    <row r="4595" spans="2:20" ht="17.5" customHeight="1" x14ac:dyDescent="0.3">
      <c r="B4595" s="17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31"/>
      <c r="N4595" s="18"/>
      <c r="O4595" s="18"/>
      <c r="P4595" s="18"/>
      <c r="Q4595" s="18"/>
      <c r="R4595" s="18"/>
      <c r="S4595" s="18"/>
      <c r="T4595" s="18"/>
    </row>
    <row r="4596" spans="2:20" ht="17.5" customHeight="1" x14ac:dyDescent="0.3">
      <c r="B4596" s="17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31"/>
      <c r="N4596" s="18"/>
      <c r="O4596" s="18"/>
      <c r="P4596" s="18"/>
      <c r="Q4596" s="18"/>
      <c r="R4596" s="18"/>
      <c r="S4596" s="18"/>
      <c r="T4596" s="18"/>
    </row>
    <row r="4597" spans="2:20" ht="17.5" customHeight="1" x14ac:dyDescent="0.3">
      <c r="B4597" s="17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31"/>
      <c r="N4597" s="18"/>
      <c r="O4597" s="18"/>
      <c r="P4597" s="18"/>
      <c r="Q4597" s="18"/>
      <c r="R4597" s="18"/>
      <c r="S4597" s="18"/>
      <c r="T4597" s="18"/>
    </row>
    <row r="4598" spans="2:20" ht="17.5" customHeight="1" x14ac:dyDescent="0.3">
      <c r="B4598" s="17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31"/>
      <c r="N4598" s="18"/>
      <c r="O4598" s="18"/>
      <c r="P4598" s="18"/>
      <c r="Q4598" s="18"/>
      <c r="R4598" s="18"/>
      <c r="S4598" s="18"/>
      <c r="T4598" s="18"/>
    </row>
    <row r="4599" spans="2:20" ht="17.5" customHeight="1" x14ac:dyDescent="0.3">
      <c r="B4599" s="17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31"/>
      <c r="N4599" s="18"/>
      <c r="O4599" s="18"/>
      <c r="P4599" s="18"/>
      <c r="Q4599" s="18"/>
      <c r="R4599" s="18"/>
      <c r="S4599" s="18"/>
      <c r="T4599" s="18"/>
    </row>
    <row r="4600" spans="2:20" ht="17.5" customHeight="1" x14ac:dyDescent="0.3">
      <c r="B4600" s="17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31"/>
      <c r="N4600" s="18"/>
      <c r="O4600" s="18"/>
      <c r="P4600" s="18"/>
      <c r="Q4600" s="18"/>
      <c r="R4600" s="18"/>
      <c r="S4600" s="18"/>
      <c r="T4600" s="18"/>
    </row>
    <row r="4601" spans="2:20" ht="17.5" customHeight="1" x14ac:dyDescent="0.3">
      <c r="B4601" s="17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31"/>
      <c r="N4601" s="18"/>
      <c r="O4601" s="18"/>
      <c r="P4601" s="18"/>
      <c r="Q4601" s="18"/>
      <c r="R4601" s="18"/>
      <c r="S4601" s="18"/>
      <c r="T4601" s="18"/>
    </row>
    <row r="4602" spans="2:20" ht="17.5" customHeight="1" x14ac:dyDescent="0.3">
      <c r="B4602" s="17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31"/>
      <c r="N4602" s="18"/>
      <c r="O4602" s="18"/>
      <c r="P4602" s="18"/>
      <c r="Q4602" s="18"/>
      <c r="R4602" s="18"/>
      <c r="S4602" s="18"/>
      <c r="T4602" s="18"/>
    </row>
    <row r="4603" spans="2:20" ht="17.5" customHeight="1" x14ac:dyDescent="0.3">
      <c r="B4603" s="17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31"/>
      <c r="N4603" s="18"/>
      <c r="O4603" s="18"/>
      <c r="P4603" s="18"/>
      <c r="Q4603" s="18"/>
      <c r="R4603" s="18"/>
      <c r="S4603" s="18"/>
      <c r="T4603" s="18"/>
    </row>
    <row r="4604" spans="2:20" ht="17.5" customHeight="1" x14ac:dyDescent="0.3">
      <c r="B4604" s="17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31"/>
      <c r="N4604" s="18"/>
      <c r="O4604" s="18"/>
      <c r="P4604" s="18"/>
      <c r="Q4604" s="18"/>
      <c r="R4604" s="18"/>
      <c r="S4604" s="18"/>
      <c r="T4604" s="18"/>
    </row>
    <row r="4605" spans="2:20" ht="17.5" customHeight="1" x14ac:dyDescent="0.3">
      <c r="B4605" s="17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31"/>
      <c r="N4605" s="18"/>
      <c r="O4605" s="18"/>
      <c r="P4605" s="18"/>
      <c r="Q4605" s="18"/>
      <c r="R4605" s="18"/>
      <c r="S4605" s="18"/>
      <c r="T4605" s="18"/>
    </row>
    <row r="4606" spans="2:20" ht="17.5" customHeight="1" x14ac:dyDescent="0.3">
      <c r="B4606" s="17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31"/>
      <c r="N4606" s="18"/>
      <c r="O4606" s="18"/>
      <c r="P4606" s="18"/>
      <c r="Q4606" s="18"/>
      <c r="R4606" s="18"/>
      <c r="S4606" s="18"/>
      <c r="T4606" s="18"/>
    </row>
    <row r="4607" spans="2:20" ht="17.5" customHeight="1" x14ac:dyDescent="0.3">
      <c r="B4607" s="17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31"/>
      <c r="N4607" s="18"/>
      <c r="O4607" s="18"/>
      <c r="P4607" s="18"/>
      <c r="Q4607" s="18"/>
      <c r="R4607" s="18"/>
      <c r="S4607" s="18"/>
      <c r="T4607" s="18"/>
    </row>
    <row r="4608" spans="2:20" ht="17.5" customHeight="1" x14ac:dyDescent="0.3">
      <c r="B4608" s="17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31"/>
      <c r="N4608" s="18"/>
      <c r="O4608" s="18"/>
      <c r="P4608" s="18"/>
      <c r="Q4608" s="18"/>
      <c r="R4608" s="18"/>
      <c r="S4608" s="18"/>
      <c r="T4608" s="18"/>
    </row>
    <row r="4609" spans="2:20" ht="17.5" customHeight="1" x14ac:dyDescent="0.3">
      <c r="B4609" s="17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31"/>
      <c r="N4609" s="18"/>
      <c r="O4609" s="18"/>
      <c r="P4609" s="18"/>
      <c r="Q4609" s="18"/>
      <c r="R4609" s="18"/>
      <c r="S4609" s="18"/>
      <c r="T4609" s="18"/>
    </row>
    <row r="4610" spans="2:20" ht="17.5" customHeight="1" x14ac:dyDescent="0.3">
      <c r="B4610" s="17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31"/>
      <c r="N4610" s="18"/>
      <c r="O4610" s="18"/>
      <c r="P4610" s="18"/>
      <c r="Q4610" s="18"/>
      <c r="R4610" s="18"/>
      <c r="S4610" s="18"/>
      <c r="T4610" s="18"/>
    </row>
    <row r="4611" spans="2:20" ht="17.5" customHeight="1" x14ac:dyDescent="0.3">
      <c r="B4611" s="17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31"/>
      <c r="N4611" s="18"/>
      <c r="O4611" s="18"/>
      <c r="P4611" s="18"/>
      <c r="Q4611" s="18"/>
      <c r="R4611" s="18"/>
      <c r="S4611" s="18"/>
      <c r="T4611" s="18"/>
    </row>
    <row r="4612" spans="2:20" ht="17.5" customHeight="1" x14ac:dyDescent="0.3">
      <c r="B4612" s="17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31"/>
      <c r="N4612" s="18"/>
      <c r="O4612" s="18"/>
      <c r="P4612" s="18"/>
      <c r="Q4612" s="18"/>
      <c r="R4612" s="18"/>
      <c r="S4612" s="18"/>
      <c r="T4612" s="18"/>
    </row>
    <row r="4613" spans="2:20" ht="17.5" customHeight="1" x14ac:dyDescent="0.3">
      <c r="B4613" s="17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31"/>
      <c r="N4613" s="18"/>
      <c r="O4613" s="18"/>
      <c r="P4613" s="18"/>
      <c r="Q4613" s="18"/>
      <c r="R4613" s="18"/>
      <c r="S4613" s="18"/>
      <c r="T4613" s="18"/>
    </row>
    <row r="4614" spans="2:20" ht="17.5" customHeight="1" x14ac:dyDescent="0.3">
      <c r="B4614" s="17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31"/>
      <c r="N4614" s="18"/>
      <c r="O4614" s="18"/>
      <c r="P4614" s="18"/>
      <c r="Q4614" s="18"/>
      <c r="R4614" s="18"/>
      <c r="S4614" s="18"/>
      <c r="T4614" s="18"/>
    </row>
    <row r="4615" spans="2:20" ht="17.5" customHeight="1" x14ac:dyDescent="0.3">
      <c r="B4615" s="17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31"/>
      <c r="N4615" s="18"/>
      <c r="O4615" s="18"/>
      <c r="P4615" s="18"/>
      <c r="Q4615" s="18"/>
      <c r="R4615" s="18"/>
      <c r="S4615" s="18"/>
      <c r="T4615" s="18"/>
    </row>
    <row r="4616" spans="2:20" ht="17.5" customHeight="1" x14ac:dyDescent="0.3">
      <c r="B4616" s="17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31"/>
      <c r="N4616" s="18"/>
      <c r="O4616" s="18"/>
      <c r="P4616" s="18"/>
      <c r="Q4616" s="18"/>
      <c r="R4616" s="18"/>
      <c r="S4616" s="18"/>
      <c r="T4616" s="18"/>
    </row>
    <row r="4617" spans="2:20" ht="17.5" customHeight="1" x14ac:dyDescent="0.3">
      <c r="B4617" s="17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31"/>
      <c r="N4617" s="18"/>
      <c r="O4617" s="18"/>
      <c r="P4617" s="18"/>
      <c r="Q4617" s="18"/>
      <c r="R4617" s="18"/>
      <c r="S4617" s="18"/>
      <c r="T4617" s="18"/>
    </row>
    <row r="4618" spans="2:20" ht="17.5" customHeight="1" x14ac:dyDescent="0.3">
      <c r="B4618" s="17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31"/>
      <c r="N4618" s="18"/>
      <c r="O4618" s="18"/>
      <c r="P4618" s="18"/>
      <c r="Q4618" s="18"/>
      <c r="R4618" s="18"/>
      <c r="S4618" s="18"/>
      <c r="T4618" s="18"/>
    </row>
    <row r="4619" spans="2:20" ht="17.5" customHeight="1" x14ac:dyDescent="0.3">
      <c r="B4619" s="17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31"/>
      <c r="N4619" s="18"/>
      <c r="O4619" s="18"/>
      <c r="P4619" s="18"/>
      <c r="Q4619" s="18"/>
      <c r="R4619" s="18"/>
      <c r="S4619" s="18"/>
      <c r="T4619" s="18"/>
    </row>
    <row r="4620" spans="2:20" ht="17.5" customHeight="1" x14ac:dyDescent="0.3">
      <c r="B4620" s="17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31"/>
      <c r="N4620" s="18"/>
      <c r="O4620" s="18"/>
      <c r="P4620" s="18"/>
      <c r="Q4620" s="18"/>
      <c r="R4620" s="18"/>
      <c r="S4620" s="18"/>
      <c r="T4620" s="18"/>
    </row>
    <row r="4621" spans="2:20" ht="17.5" customHeight="1" x14ac:dyDescent="0.3">
      <c r="B4621" s="17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31"/>
      <c r="N4621" s="18"/>
      <c r="O4621" s="18"/>
      <c r="P4621" s="18"/>
      <c r="Q4621" s="18"/>
      <c r="R4621" s="18"/>
      <c r="S4621" s="18"/>
      <c r="T4621" s="18"/>
    </row>
    <row r="4622" spans="2:20" ht="17.5" customHeight="1" x14ac:dyDescent="0.3">
      <c r="B4622" s="17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31"/>
      <c r="N4622" s="18"/>
      <c r="O4622" s="18"/>
      <c r="P4622" s="18"/>
      <c r="Q4622" s="18"/>
      <c r="R4622" s="18"/>
      <c r="S4622" s="18"/>
      <c r="T4622" s="18"/>
    </row>
    <row r="4623" spans="2:20" ht="17.5" customHeight="1" x14ac:dyDescent="0.3">
      <c r="B4623" s="17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31"/>
      <c r="N4623" s="18"/>
      <c r="O4623" s="18"/>
      <c r="P4623" s="18"/>
      <c r="Q4623" s="18"/>
      <c r="R4623" s="18"/>
      <c r="S4623" s="18"/>
      <c r="T4623" s="18"/>
    </row>
    <row r="4624" spans="2:20" ht="17.5" customHeight="1" x14ac:dyDescent="0.3">
      <c r="B4624" s="17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31"/>
      <c r="N4624" s="18"/>
      <c r="O4624" s="18"/>
      <c r="P4624" s="18"/>
      <c r="Q4624" s="18"/>
      <c r="R4624" s="18"/>
      <c r="S4624" s="18"/>
      <c r="T4624" s="18"/>
    </row>
    <row r="4625" spans="2:20" ht="17.5" customHeight="1" x14ac:dyDescent="0.3">
      <c r="B4625" s="17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31"/>
      <c r="N4625" s="18"/>
      <c r="O4625" s="18"/>
      <c r="P4625" s="18"/>
      <c r="Q4625" s="18"/>
      <c r="R4625" s="18"/>
      <c r="S4625" s="18"/>
      <c r="T4625" s="18"/>
    </row>
    <row r="4626" spans="2:20" ht="17.5" customHeight="1" x14ac:dyDescent="0.3">
      <c r="B4626" s="17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31"/>
      <c r="N4626" s="18"/>
      <c r="O4626" s="18"/>
      <c r="P4626" s="18"/>
      <c r="Q4626" s="18"/>
      <c r="R4626" s="18"/>
      <c r="S4626" s="18"/>
      <c r="T4626" s="18"/>
    </row>
    <row r="4627" spans="2:20" ht="17.5" customHeight="1" x14ac:dyDescent="0.3">
      <c r="B4627" s="17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31"/>
      <c r="N4627" s="18"/>
      <c r="O4627" s="18"/>
      <c r="P4627" s="18"/>
      <c r="Q4627" s="18"/>
      <c r="R4627" s="18"/>
      <c r="S4627" s="18"/>
      <c r="T4627" s="18"/>
    </row>
    <row r="4628" spans="2:20" ht="17.5" customHeight="1" x14ac:dyDescent="0.3">
      <c r="B4628" s="17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31"/>
      <c r="N4628" s="18"/>
      <c r="O4628" s="18"/>
      <c r="P4628" s="18"/>
      <c r="Q4628" s="18"/>
      <c r="R4628" s="18"/>
      <c r="S4628" s="18"/>
      <c r="T4628" s="18"/>
    </row>
    <row r="4629" spans="2:20" ht="17.5" customHeight="1" x14ac:dyDescent="0.3">
      <c r="B4629" s="17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31"/>
      <c r="N4629" s="18"/>
      <c r="O4629" s="18"/>
      <c r="P4629" s="18"/>
      <c r="Q4629" s="18"/>
      <c r="R4629" s="18"/>
      <c r="S4629" s="18"/>
      <c r="T4629" s="18"/>
    </row>
    <row r="4630" spans="2:20" ht="17.5" customHeight="1" x14ac:dyDescent="0.3">
      <c r="B4630" s="17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31"/>
      <c r="N4630" s="18"/>
      <c r="O4630" s="18"/>
      <c r="P4630" s="18"/>
      <c r="Q4630" s="18"/>
      <c r="R4630" s="18"/>
      <c r="S4630" s="18"/>
      <c r="T4630" s="18"/>
    </row>
    <row r="4631" spans="2:20" ht="17.5" customHeight="1" x14ac:dyDescent="0.3">
      <c r="B4631" s="17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31"/>
      <c r="N4631" s="18"/>
      <c r="O4631" s="18"/>
      <c r="P4631" s="18"/>
      <c r="Q4631" s="18"/>
      <c r="R4631" s="18"/>
      <c r="S4631" s="18"/>
      <c r="T4631" s="18"/>
    </row>
    <row r="4632" spans="2:20" ht="17.5" customHeight="1" x14ac:dyDescent="0.3">
      <c r="B4632" s="17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31"/>
      <c r="N4632" s="18"/>
      <c r="O4632" s="18"/>
      <c r="P4632" s="18"/>
      <c r="Q4632" s="18"/>
      <c r="R4632" s="18"/>
      <c r="S4632" s="18"/>
      <c r="T4632" s="18"/>
    </row>
    <row r="4633" spans="2:20" ht="17.5" customHeight="1" x14ac:dyDescent="0.3">
      <c r="B4633" s="17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31"/>
      <c r="N4633" s="18"/>
      <c r="O4633" s="18"/>
      <c r="P4633" s="18"/>
      <c r="Q4633" s="18"/>
      <c r="R4633" s="18"/>
      <c r="S4633" s="18"/>
      <c r="T4633" s="18"/>
    </row>
    <row r="4634" spans="2:20" ht="17.5" customHeight="1" x14ac:dyDescent="0.3">
      <c r="B4634" s="17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31"/>
      <c r="N4634" s="18"/>
      <c r="O4634" s="18"/>
      <c r="P4634" s="18"/>
      <c r="Q4634" s="18"/>
      <c r="R4634" s="18"/>
      <c r="S4634" s="18"/>
      <c r="T4634" s="18"/>
    </row>
    <row r="4635" spans="2:20" ht="17.5" customHeight="1" x14ac:dyDescent="0.3">
      <c r="B4635" s="17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31"/>
      <c r="N4635" s="18"/>
      <c r="O4635" s="18"/>
      <c r="P4635" s="18"/>
      <c r="Q4635" s="18"/>
      <c r="R4635" s="18"/>
      <c r="S4635" s="18"/>
      <c r="T4635" s="18"/>
    </row>
    <row r="4636" spans="2:20" ht="17.5" customHeight="1" x14ac:dyDescent="0.3">
      <c r="B4636" s="17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31"/>
      <c r="N4636" s="18"/>
      <c r="O4636" s="18"/>
      <c r="P4636" s="18"/>
      <c r="Q4636" s="18"/>
      <c r="R4636" s="18"/>
      <c r="S4636" s="18"/>
      <c r="T4636" s="18"/>
    </row>
    <row r="4637" spans="2:20" ht="17.5" customHeight="1" x14ac:dyDescent="0.3">
      <c r="B4637" s="17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31"/>
      <c r="N4637" s="18"/>
      <c r="O4637" s="18"/>
      <c r="P4637" s="18"/>
      <c r="Q4637" s="18"/>
      <c r="R4637" s="18"/>
      <c r="S4637" s="18"/>
      <c r="T4637" s="18"/>
    </row>
    <row r="4638" spans="2:20" ht="17.5" customHeight="1" x14ac:dyDescent="0.3">
      <c r="B4638" s="17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31"/>
      <c r="N4638" s="18"/>
      <c r="O4638" s="18"/>
      <c r="P4638" s="18"/>
      <c r="Q4638" s="18"/>
      <c r="R4638" s="18"/>
      <c r="S4638" s="18"/>
      <c r="T4638" s="18"/>
    </row>
    <row r="4639" spans="2:20" ht="17.5" customHeight="1" x14ac:dyDescent="0.3">
      <c r="B4639" s="17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31"/>
      <c r="N4639" s="18"/>
      <c r="O4639" s="18"/>
      <c r="P4639" s="18"/>
      <c r="Q4639" s="18"/>
      <c r="R4639" s="18"/>
      <c r="S4639" s="18"/>
      <c r="T4639" s="18"/>
    </row>
    <row r="4640" spans="2:20" ht="17.5" customHeight="1" x14ac:dyDescent="0.3">
      <c r="B4640" s="17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31"/>
      <c r="N4640" s="18"/>
      <c r="O4640" s="18"/>
      <c r="P4640" s="18"/>
      <c r="Q4640" s="18"/>
      <c r="R4640" s="18"/>
      <c r="S4640" s="18"/>
      <c r="T4640" s="18"/>
    </row>
    <row r="4641" spans="2:20" ht="17.5" customHeight="1" x14ac:dyDescent="0.3">
      <c r="B4641" s="17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31"/>
      <c r="N4641" s="18"/>
      <c r="O4641" s="18"/>
      <c r="P4641" s="18"/>
      <c r="Q4641" s="18"/>
      <c r="R4641" s="18"/>
      <c r="S4641" s="18"/>
      <c r="T4641" s="18"/>
    </row>
    <row r="4642" spans="2:20" ht="17.5" customHeight="1" x14ac:dyDescent="0.3">
      <c r="B4642" s="17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31"/>
      <c r="N4642" s="18"/>
      <c r="O4642" s="18"/>
      <c r="P4642" s="18"/>
      <c r="Q4642" s="18"/>
      <c r="R4642" s="18"/>
      <c r="S4642" s="18"/>
      <c r="T4642" s="18"/>
    </row>
    <row r="4643" spans="2:20" ht="17.5" customHeight="1" x14ac:dyDescent="0.3">
      <c r="B4643" s="17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31"/>
      <c r="N4643" s="18"/>
      <c r="O4643" s="18"/>
      <c r="P4643" s="18"/>
      <c r="Q4643" s="18"/>
      <c r="R4643" s="18"/>
      <c r="S4643" s="18"/>
      <c r="T4643" s="18"/>
    </row>
    <row r="4644" spans="2:20" ht="17.5" customHeight="1" x14ac:dyDescent="0.3">
      <c r="B4644" s="17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31"/>
      <c r="N4644" s="18"/>
      <c r="O4644" s="18"/>
      <c r="P4644" s="18"/>
      <c r="Q4644" s="18"/>
      <c r="R4644" s="18"/>
      <c r="S4644" s="18"/>
      <c r="T4644" s="18"/>
    </row>
    <row r="4645" spans="2:20" ht="17.5" customHeight="1" x14ac:dyDescent="0.3">
      <c r="B4645" s="17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31"/>
      <c r="N4645" s="18"/>
      <c r="O4645" s="18"/>
      <c r="P4645" s="18"/>
      <c r="Q4645" s="18"/>
      <c r="R4645" s="18"/>
      <c r="S4645" s="18"/>
      <c r="T4645" s="18"/>
    </row>
    <row r="4646" spans="2:20" ht="17.5" customHeight="1" x14ac:dyDescent="0.3">
      <c r="B4646" s="17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31"/>
      <c r="N4646" s="18"/>
      <c r="O4646" s="18"/>
      <c r="P4646" s="18"/>
      <c r="Q4646" s="18"/>
      <c r="R4646" s="18"/>
      <c r="S4646" s="18"/>
      <c r="T4646" s="18"/>
    </row>
    <row r="4647" spans="2:20" ht="17.5" customHeight="1" x14ac:dyDescent="0.3">
      <c r="B4647" s="17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31"/>
      <c r="N4647" s="18"/>
      <c r="O4647" s="18"/>
      <c r="P4647" s="18"/>
      <c r="Q4647" s="18"/>
      <c r="R4647" s="18"/>
      <c r="S4647" s="18"/>
      <c r="T4647" s="18"/>
    </row>
    <row r="4648" spans="2:20" ht="17.5" customHeight="1" x14ac:dyDescent="0.3">
      <c r="B4648" s="17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31"/>
      <c r="N4648" s="18"/>
      <c r="O4648" s="18"/>
      <c r="P4648" s="18"/>
      <c r="Q4648" s="18"/>
      <c r="R4648" s="18"/>
      <c r="S4648" s="18"/>
      <c r="T4648" s="18"/>
    </row>
    <row r="4649" spans="2:20" ht="17.5" customHeight="1" x14ac:dyDescent="0.3">
      <c r="B4649" s="17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31"/>
      <c r="N4649" s="18"/>
      <c r="O4649" s="18"/>
      <c r="P4649" s="18"/>
      <c r="Q4649" s="18"/>
      <c r="R4649" s="18"/>
      <c r="S4649" s="18"/>
      <c r="T4649" s="18"/>
    </row>
    <row r="4650" spans="2:20" ht="17.5" customHeight="1" x14ac:dyDescent="0.3">
      <c r="B4650" s="17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31"/>
      <c r="N4650" s="18"/>
      <c r="O4650" s="18"/>
      <c r="P4650" s="18"/>
      <c r="Q4650" s="18"/>
      <c r="R4650" s="18"/>
      <c r="S4650" s="18"/>
      <c r="T4650" s="18"/>
    </row>
    <row r="4651" spans="2:20" ht="17.5" customHeight="1" x14ac:dyDescent="0.3">
      <c r="B4651" s="17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31"/>
      <c r="N4651" s="18"/>
      <c r="O4651" s="18"/>
      <c r="P4651" s="18"/>
      <c r="Q4651" s="18"/>
      <c r="R4651" s="18"/>
      <c r="S4651" s="18"/>
      <c r="T4651" s="18"/>
    </row>
    <row r="4652" spans="2:20" ht="17.5" customHeight="1" x14ac:dyDescent="0.3">
      <c r="B4652" s="17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31"/>
      <c r="N4652" s="18"/>
      <c r="O4652" s="18"/>
      <c r="P4652" s="18"/>
      <c r="Q4652" s="18"/>
      <c r="R4652" s="18"/>
      <c r="S4652" s="18"/>
      <c r="T4652" s="18"/>
    </row>
    <row r="4653" spans="2:20" ht="17.5" customHeight="1" x14ac:dyDescent="0.3">
      <c r="B4653" s="17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31"/>
      <c r="N4653" s="18"/>
      <c r="O4653" s="18"/>
      <c r="P4653" s="18"/>
      <c r="Q4653" s="18"/>
      <c r="R4653" s="18"/>
      <c r="S4653" s="18"/>
      <c r="T4653" s="18"/>
    </row>
    <row r="4654" spans="2:20" ht="17.5" customHeight="1" x14ac:dyDescent="0.3">
      <c r="B4654" s="17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31"/>
      <c r="N4654" s="18"/>
      <c r="O4654" s="18"/>
      <c r="P4654" s="18"/>
      <c r="Q4654" s="18"/>
      <c r="R4654" s="18"/>
      <c r="S4654" s="18"/>
      <c r="T4654" s="18"/>
    </row>
    <row r="4655" spans="2:20" ht="17.5" customHeight="1" x14ac:dyDescent="0.3">
      <c r="B4655" s="17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31"/>
      <c r="N4655" s="18"/>
      <c r="O4655" s="18"/>
      <c r="P4655" s="18"/>
      <c r="Q4655" s="18"/>
      <c r="R4655" s="18"/>
      <c r="S4655" s="18"/>
      <c r="T4655" s="18"/>
    </row>
    <row r="4656" spans="2:20" ht="17.5" customHeight="1" x14ac:dyDescent="0.3">
      <c r="B4656" s="17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31"/>
      <c r="N4656" s="18"/>
      <c r="O4656" s="18"/>
      <c r="P4656" s="18"/>
      <c r="Q4656" s="18"/>
      <c r="R4656" s="18"/>
      <c r="S4656" s="18"/>
      <c r="T4656" s="18"/>
    </row>
    <row r="4657" spans="2:20" ht="17.5" customHeight="1" x14ac:dyDescent="0.3">
      <c r="B4657" s="17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31"/>
      <c r="N4657" s="18"/>
      <c r="O4657" s="18"/>
      <c r="P4657" s="18"/>
      <c r="Q4657" s="18"/>
      <c r="R4657" s="18"/>
      <c r="S4657" s="18"/>
      <c r="T4657" s="18"/>
    </row>
    <row r="4658" spans="2:20" ht="17.5" customHeight="1" x14ac:dyDescent="0.3">
      <c r="B4658" s="17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31"/>
      <c r="N4658" s="18"/>
      <c r="O4658" s="18"/>
      <c r="P4658" s="18"/>
      <c r="Q4658" s="18"/>
      <c r="R4658" s="18"/>
      <c r="S4658" s="18"/>
      <c r="T4658" s="18"/>
    </row>
    <row r="4659" spans="2:20" ht="17.5" customHeight="1" x14ac:dyDescent="0.3">
      <c r="B4659" s="17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31"/>
      <c r="N4659" s="18"/>
      <c r="O4659" s="18"/>
      <c r="P4659" s="18"/>
      <c r="Q4659" s="18"/>
      <c r="R4659" s="18"/>
      <c r="S4659" s="18"/>
      <c r="T4659" s="18"/>
    </row>
    <row r="4660" spans="2:20" ht="17.5" customHeight="1" x14ac:dyDescent="0.3">
      <c r="B4660" s="17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31"/>
      <c r="N4660" s="18"/>
      <c r="O4660" s="18"/>
      <c r="P4660" s="18"/>
      <c r="Q4660" s="18"/>
      <c r="R4660" s="18"/>
      <c r="S4660" s="18"/>
      <c r="T4660" s="18"/>
    </row>
    <row r="4661" spans="2:20" ht="17.5" customHeight="1" x14ac:dyDescent="0.3">
      <c r="B4661" s="17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31"/>
      <c r="N4661" s="18"/>
      <c r="O4661" s="18"/>
      <c r="P4661" s="18"/>
      <c r="Q4661" s="18"/>
      <c r="R4661" s="18"/>
      <c r="S4661" s="18"/>
      <c r="T4661" s="18"/>
    </row>
    <row r="4662" spans="2:20" ht="17.5" customHeight="1" x14ac:dyDescent="0.3">
      <c r="B4662" s="17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31"/>
      <c r="N4662" s="18"/>
      <c r="O4662" s="18"/>
      <c r="P4662" s="18"/>
      <c r="Q4662" s="18"/>
      <c r="R4662" s="18"/>
      <c r="S4662" s="18"/>
      <c r="T4662" s="18"/>
    </row>
    <row r="4663" spans="2:20" ht="17.5" customHeight="1" x14ac:dyDescent="0.3">
      <c r="B4663" s="17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31"/>
      <c r="N4663" s="18"/>
      <c r="O4663" s="18"/>
      <c r="P4663" s="18"/>
      <c r="Q4663" s="18"/>
      <c r="R4663" s="18"/>
      <c r="S4663" s="18"/>
      <c r="T4663" s="18"/>
    </row>
    <row r="4664" spans="2:20" ht="17.5" customHeight="1" x14ac:dyDescent="0.3">
      <c r="B4664" s="17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31"/>
      <c r="N4664" s="18"/>
      <c r="O4664" s="18"/>
      <c r="P4664" s="18"/>
      <c r="Q4664" s="18"/>
      <c r="R4664" s="18"/>
      <c r="S4664" s="18"/>
      <c r="T4664" s="18"/>
    </row>
    <row r="4665" spans="2:20" ht="17.5" customHeight="1" x14ac:dyDescent="0.3">
      <c r="B4665" s="17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31"/>
      <c r="N4665" s="18"/>
      <c r="O4665" s="18"/>
      <c r="P4665" s="18"/>
      <c r="Q4665" s="18"/>
      <c r="R4665" s="18"/>
      <c r="S4665" s="18"/>
      <c r="T4665" s="18"/>
    </row>
    <row r="4666" spans="2:20" ht="17.5" customHeight="1" x14ac:dyDescent="0.3">
      <c r="B4666" s="17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31"/>
      <c r="N4666" s="18"/>
      <c r="O4666" s="18"/>
      <c r="P4666" s="18"/>
      <c r="Q4666" s="18"/>
      <c r="R4666" s="18"/>
      <c r="S4666" s="18"/>
      <c r="T4666" s="18"/>
    </row>
    <row r="4667" spans="2:20" ht="17.5" customHeight="1" x14ac:dyDescent="0.3">
      <c r="B4667" s="17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31"/>
      <c r="N4667" s="18"/>
      <c r="O4667" s="18"/>
      <c r="P4667" s="18"/>
      <c r="Q4667" s="18"/>
      <c r="R4667" s="18"/>
      <c r="S4667" s="18"/>
      <c r="T4667" s="18"/>
    </row>
    <row r="4668" spans="2:20" ht="17.5" customHeight="1" x14ac:dyDescent="0.3">
      <c r="B4668" s="17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31"/>
      <c r="N4668" s="18"/>
      <c r="O4668" s="18"/>
      <c r="P4668" s="18"/>
      <c r="Q4668" s="18"/>
      <c r="R4668" s="18"/>
      <c r="S4668" s="18"/>
      <c r="T4668" s="18"/>
    </row>
    <row r="4669" spans="2:20" ht="17.5" customHeight="1" x14ac:dyDescent="0.3">
      <c r="B4669" s="17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31"/>
      <c r="N4669" s="18"/>
      <c r="O4669" s="18"/>
      <c r="P4669" s="18"/>
      <c r="Q4669" s="18"/>
      <c r="R4669" s="18"/>
      <c r="S4669" s="18"/>
      <c r="T4669" s="18"/>
    </row>
    <row r="4670" spans="2:20" ht="17.5" customHeight="1" x14ac:dyDescent="0.3">
      <c r="B4670" s="17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31"/>
      <c r="N4670" s="18"/>
      <c r="O4670" s="18"/>
      <c r="P4670" s="18"/>
      <c r="Q4670" s="18"/>
      <c r="R4670" s="18"/>
      <c r="S4670" s="18"/>
      <c r="T4670" s="18"/>
    </row>
    <row r="4671" spans="2:20" ht="17.5" customHeight="1" x14ac:dyDescent="0.3">
      <c r="B4671" s="17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31"/>
      <c r="N4671" s="18"/>
      <c r="O4671" s="18"/>
      <c r="P4671" s="18"/>
      <c r="Q4671" s="18"/>
      <c r="R4671" s="18"/>
      <c r="S4671" s="18"/>
      <c r="T4671" s="18"/>
    </row>
    <row r="4672" spans="2:20" ht="17.5" customHeight="1" x14ac:dyDescent="0.3">
      <c r="B4672" s="17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31"/>
      <c r="N4672" s="18"/>
      <c r="O4672" s="18"/>
      <c r="P4672" s="18"/>
      <c r="Q4672" s="18"/>
      <c r="R4672" s="18"/>
      <c r="S4672" s="18"/>
      <c r="T4672" s="18"/>
    </row>
    <row r="4673" spans="2:20" ht="17.5" customHeight="1" x14ac:dyDescent="0.3">
      <c r="B4673" s="17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31"/>
      <c r="N4673" s="18"/>
      <c r="O4673" s="18"/>
      <c r="P4673" s="18"/>
      <c r="Q4673" s="18"/>
      <c r="R4673" s="18"/>
      <c r="S4673" s="18"/>
      <c r="T4673" s="18"/>
    </row>
    <row r="4674" spans="2:20" ht="17.5" customHeight="1" x14ac:dyDescent="0.3">
      <c r="B4674" s="17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31"/>
      <c r="N4674" s="18"/>
      <c r="O4674" s="18"/>
      <c r="P4674" s="18"/>
      <c r="Q4674" s="18"/>
      <c r="R4674" s="18"/>
      <c r="S4674" s="18"/>
      <c r="T4674" s="18"/>
    </row>
    <row r="4675" spans="2:20" ht="17.5" customHeight="1" x14ac:dyDescent="0.3">
      <c r="B4675" s="17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31"/>
      <c r="N4675" s="18"/>
      <c r="O4675" s="18"/>
      <c r="P4675" s="18"/>
      <c r="Q4675" s="18"/>
      <c r="R4675" s="18"/>
      <c r="S4675" s="18"/>
      <c r="T4675" s="18"/>
    </row>
    <row r="4676" spans="2:20" ht="17.5" customHeight="1" x14ac:dyDescent="0.3">
      <c r="B4676" s="17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31"/>
      <c r="N4676" s="18"/>
      <c r="O4676" s="18"/>
      <c r="P4676" s="18"/>
      <c r="Q4676" s="18"/>
      <c r="R4676" s="18"/>
      <c r="S4676" s="18"/>
      <c r="T4676" s="18"/>
    </row>
    <row r="4677" spans="2:20" ht="17.5" customHeight="1" x14ac:dyDescent="0.3">
      <c r="B4677" s="17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31"/>
      <c r="N4677" s="18"/>
      <c r="O4677" s="18"/>
      <c r="P4677" s="18"/>
      <c r="Q4677" s="18"/>
      <c r="R4677" s="18"/>
      <c r="S4677" s="18"/>
      <c r="T4677" s="18"/>
    </row>
    <row r="4678" spans="2:20" ht="17.5" customHeight="1" x14ac:dyDescent="0.3">
      <c r="B4678" s="17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31"/>
      <c r="N4678" s="18"/>
      <c r="O4678" s="18"/>
      <c r="P4678" s="18"/>
      <c r="Q4678" s="18"/>
      <c r="R4678" s="18"/>
      <c r="S4678" s="18"/>
      <c r="T4678" s="18"/>
    </row>
    <row r="4679" spans="2:20" ht="17.5" customHeight="1" x14ac:dyDescent="0.3">
      <c r="B4679" s="17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31"/>
      <c r="N4679" s="18"/>
      <c r="O4679" s="18"/>
      <c r="P4679" s="18"/>
      <c r="Q4679" s="18"/>
      <c r="R4679" s="18"/>
      <c r="S4679" s="18"/>
      <c r="T4679" s="18"/>
    </row>
    <row r="4680" spans="2:20" ht="17.5" customHeight="1" x14ac:dyDescent="0.3">
      <c r="B4680" s="17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31"/>
      <c r="N4680" s="18"/>
      <c r="O4680" s="18"/>
      <c r="P4680" s="18"/>
      <c r="Q4680" s="18"/>
      <c r="R4680" s="18"/>
      <c r="S4680" s="18"/>
      <c r="T4680" s="18"/>
    </row>
    <row r="4681" spans="2:20" ht="17.5" customHeight="1" x14ac:dyDescent="0.3">
      <c r="B4681" s="17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31"/>
      <c r="N4681" s="18"/>
      <c r="O4681" s="18"/>
      <c r="P4681" s="18"/>
      <c r="Q4681" s="18"/>
      <c r="R4681" s="18"/>
      <c r="S4681" s="18"/>
      <c r="T4681" s="18"/>
    </row>
    <row r="4682" spans="2:20" ht="17.5" customHeight="1" x14ac:dyDescent="0.3">
      <c r="B4682" s="17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31"/>
      <c r="N4682" s="18"/>
      <c r="O4682" s="18"/>
      <c r="P4682" s="18"/>
      <c r="Q4682" s="18"/>
      <c r="R4682" s="18"/>
      <c r="S4682" s="18"/>
      <c r="T4682" s="18"/>
    </row>
    <row r="4683" spans="2:20" ht="17.5" customHeight="1" x14ac:dyDescent="0.3">
      <c r="B4683" s="17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31"/>
      <c r="N4683" s="18"/>
      <c r="O4683" s="18"/>
      <c r="P4683" s="18"/>
      <c r="Q4683" s="18"/>
      <c r="R4683" s="18"/>
      <c r="S4683" s="18"/>
      <c r="T4683" s="18"/>
    </row>
    <row r="4684" spans="2:20" ht="17.5" customHeight="1" x14ac:dyDescent="0.3">
      <c r="B4684" s="17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31"/>
      <c r="N4684" s="18"/>
      <c r="O4684" s="18"/>
      <c r="P4684" s="18"/>
      <c r="Q4684" s="18"/>
      <c r="R4684" s="18"/>
      <c r="S4684" s="18"/>
      <c r="T4684" s="18"/>
    </row>
    <row r="4685" spans="2:20" ht="17.5" customHeight="1" x14ac:dyDescent="0.3">
      <c r="B4685" s="17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31"/>
      <c r="N4685" s="18"/>
      <c r="O4685" s="18"/>
      <c r="P4685" s="18"/>
      <c r="Q4685" s="18"/>
      <c r="R4685" s="18"/>
      <c r="S4685" s="18"/>
      <c r="T4685" s="18"/>
    </row>
    <row r="4686" spans="2:20" ht="17.5" customHeight="1" x14ac:dyDescent="0.3">
      <c r="B4686" s="17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31"/>
      <c r="N4686" s="18"/>
      <c r="O4686" s="18"/>
      <c r="P4686" s="18"/>
      <c r="Q4686" s="18"/>
      <c r="R4686" s="18"/>
      <c r="S4686" s="18"/>
      <c r="T4686" s="18"/>
    </row>
    <row r="4687" spans="2:20" ht="17.5" customHeight="1" x14ac:dyDescent="0.3">
      <c r="B4687" s="17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31"/>
      <c r="N4687" s="18"/>
      <c r="O4687" s="18"/>
      <c r="P4687" s="18"/>
      <c r="Q4687" s="18"/>
      <c r="R4687" s="18"/>
      <c r="S4687" s="18"/>
      <c r="T4687" s="18"/>
    </row>
    <row r="4688" spans="2:20" ht="17.5" customHeight="1" x14ac:dyDescent="0.3">
      <c r="B4688" s="17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31"/>
      <c r="N4688" s="18"/>
      <c r="O4688" s="18"/>
      <c r="P4688" s="18"/>
      <c r="Q4688" s="18"/>
      <c r="R4688" s="18"/>
      <c r="S4688" s="18"/>
      <c r="T4688" s="18"/>
    </row>
    <row r="4689" spans="2:20" ht="17.5" customHeight="1" x14ac:dyDescent="0.3">
      <c r="B4689" s="17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31"/>
      <c r="N4689" s="18"/>
      <c r="O4689" s="18"/>
      <c r="P4689" s="18"/>
      <c r="Q4689" s="18"/>
      <c r="R4689" s="18"/>
      <c r="S4689" s="18"/>
      <c r="T4689" s="18"/>
    </row>
    <row r="4690" spans="2:20" ht="17.5" customHeight="1" x14ac:dyDescent="0.3">
      <c r="B4690" s="17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31"/>
      <c r="N4690" s="18"/>
      <c r="O4690" s="18"/>
      <c r="P4690" s="18"/>
      <c r="Q4690" s="18"/>
      <c r="R4690" s="18"/>
      <c r="S4690" s="18"/>
      <c r="T4690" s="18"/>
    </row>
    <row r="4691" spans="2:20" ht="17.5" customHeight="1" x14ac:dyDescent="0.3">
      <c r="B4691" s="17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31"/>
      <c r="N4691" s="18"/>
      <c r="O4691" s="18"/>
      <c r="P4691" s="18"/>
      <c r="Q4691" s="18"/>
      <c r="R4691" s="18"/>
      <c r="S4691" s="18"/>
      <c r="T4691" s="18"/>
    </row>
    <row r="4692" spans="2:20" ht="17.5" customHeight="1" x14ac:dyDescent="0.3">
      <c r="B4692" s="17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31"/>
      <c r="N4692" s="18"/>
      <c r="O4692" s="18"/>
      <c r="P4692" s="18"/>
      <c r="Q4692" s="18"/>
      <c r="R4692" s="18"/>
      <c r="S4692" s="18"/>
      <c r="T4692" s="18"/>
    </row>
    <row r="4693" spans="2:20" ht="17.5" customHeight="1" x14ac:dyDescent="0.3">
      <c r="B4693" s="17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31"/>
      <c r="N4693" s="18"/>
      <c r="O4693" s="18"/>
      <c r="P4693" s="18"/>
      <c r="Q4693" s="18"/>
      <c r="R4693" s="18"/>
      <c r="S4693" s="18"/>
      <c r="T4693" s="18"/>
    </row>
    <row r="4694" spans="2:20" ht="17.5" customHeight="1" x14ac:dyDescent="0.3">
      <c r="B4694" s="17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31"/>
      <c r="N4694" s="18"/>
      <c r="O4694" s="18"/>
      <c r="P4694" s="18"/>
      <c r="Q4694" s="18"/>
      <c r="R4694" s="18"/>
      <c r="S4694" s="18"/>
      <c r="T4694" s="18"/>
    </row>
    <row r="4695" spans="2:20" ht="17.5" customHeight="1" x14ac:dyDescent="0.3">
      <c r="B4695" s="17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31"/>
      <c r="N4695" s="18"/>
      <c r="O4695" s="18"/>
      <c r="P4695" s="18"/>
      <c r="Q4695" s="18"/>
      <c r="R4695" s="18"/>
      <c r="S4695" s="18"/>
      <c r="T4695" s="18"/>
    </row>
    <row r="4696" spans="2:20" ht="17.5" customHeight="1" x14ac:dyDescent="0.3">
      <c r="B4696" s="17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31"/>
      <c r="N4696" s="18"/>
      <c r="O4696" s="18"/>
      <c r="P4696" s="18"/>
      <c r="Q4696" s="18"/>
      <c r="R4696" s="18"/>
      <c r="S4696" s="18"/>
      <c r="T4696" s="18"/>
    </row>
    <row r="4697" spans="2:20" ht="17.5" customHeight="1" x14ac:dyDescent="0.3">
      <c r="B4697" s="17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31"/>
      <c r="N4697" s="18"/>
      <c r="O4697" s="18"/>
      <c r="P4697" s="18"/>
      <c r="Q4697" s="18"/>
      <c r="R4697" s="18"/>
      <c r="S4697" s="18"/>
      <c r="T4697" s="18"/>
    </row>
    <row r="4698" spans="2:20" ht="17.5" customHeight="1" x14ac:dyDescent="0.3">
      <c r="B4698" s="17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31"/>
      <c r="N4698" s="18"/>
      <c r="O4698" s="18"/>
      <c r="P4698" s="18"/>
      <c r="Q4698" s="18"/>
      <c r="R4698" s="18"/>
      <c r="S4698" s="18"/>
      <c r="T4698" s="18"/>
    </row>
    <row r="4699" spans="2:20" ht="17.5" customHeight="1" x14ac:dyDescent="0.3">
      <c r="B4699" s="17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31"/>
      <c r="N4699" s="18"/>
      <c r="O4699" s="18"/>
      <c r="P4699" s="18"/>
      <c r="Q4699" s="18"/>
      <c r="R4699" s="18"/>
      <c r="S4699" s="18"/>
      <c r="T4699" s="18"/>
    </row>
    <row r="4700" spans="2:20" ht="17.5" customHeight="1" x14ac:dyDescent="0.3">
      <c r="B4700" s="17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31"/>
      <c r="N4700" s="18"/>
      <c r="O4700" s="18"/>
      <c r="P4700" s="18"/>
      <c r="Q4700" s="18"/>
      <c r="R4700" s="18"/>
      <c r="S4700" s="18"/>
      <c r="T4700" s="18"/>
    </row>
    <row r="4701" spans="2:20" ht="17.5" customHeight="1" x14ac:dyDescent="0.3">
      <c r="B4701" s="17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31"/>
      <c r="N4701" s="18"/>
      <c r="O4701" s="18"/>
      <c r="P4701" s="18"/>
      <c r="Q4701" s="18"/>
      <c r="R4701" s="18"/>
      <c r="S4701" s="18"/>
      <c r="T4701" s="18"/>
    </row>
    <row r="4702" spans="2:20" ht="17.5" customHeight="1" x14ac:dyDescent="0.3">
      <c r="B4702" s="17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31"/>
      <c r="N4702" s="18"/>
      <c r="O4702" s="18"/>
      <c r="P4702" s="18"/>
      <c r="Q4702" s="18"/>
      <c r="R4702" s="18"/>
      <c r="S4702" s="18"/>
      <c r="T4702" s="18"/>
    </row>
    <row r="4703" spans="2:20" ht="17.5" customHeight="1" x14ac:dyDescent="0.3">
      <c r="B4703" s="17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31"/>
      <c r="N4703" s="18"/>
      <c r="O4703" s="18"/>
      <c r="P4703" s="18"/>
      <c r="Q4703" s="18"/>
      <c r="R4703" s="18"/>
      <c r="S4703" s="18"/>
      <c r="T4703" s="18"/>
    </row>
    <row r="4704" spans="2:20" ht="17.5" customHeight="1" x14ac:dyDescent="0.3">
      <c r="B4704" s="17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31"/>
      <c r="N4704" s="18"/>
      <c r="O4704" s="18"/>
      <c r="P4704" s="18"/>
      <c r="Q4704" s="18"/>
      <c r="R4704" s="18"/>
      <c r="S4704" s="18"/>
      <c r="T4704" s="18"/>
    </row>
    <row r="4705" spans="2:20" ht="17.5" customHeight="1" x14ac:dyDescent="0.3">
      <c r="B4705" s="17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31"/>
      <c r="N4705" s="18"/>
      <c r="O4705" s="18"/>
      <c r="P4705" s="18"/>
      <c r="Q4705" s="18"/>
      <c r="R4705" s="18"/>
      <c r="S4705" s="18"/>
      <c r="T4705" s="18"/>
    </row>
    <row r="4706" spans="2:20" ht="17.5" customHeight="1" x14ac:dyDescent="0.3">
      <c r="B4706" s="17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31"/>
      <c r="N4706" s="18"/>
      <c r="O4706" s="18"/>
      <c r="P4706" s="18"/>
      <c r="Q4706" s="18"/>
      <c r="R4706" s="18"/>
      <c r="S4706" s="18"/>
      <c r="T4706" s="18"/>
    </row>
    <row r="4707" spans="2:20" ht="17.5" customHeight="1" x14ac:dyDescent="0.3">
      <c r="B4707" s="17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31"/>
      <c r="N4707" s="18"/>
      <c r="O4707" s="18"/>
      <c r="P4707" s="18"/>
      <c r="Q4707" s="18"/>
      <c r="R4707" s="18"/>
      <c r="S4707" s="18"/>
      <c r="T4707" s="18"/>
    </row>
    <row r="4708" spans="2:20" ht="17.5" customHeight="1" x14ac:dyDescent="0.3">
      <c r="B4708" s="17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31"/>
      <c r="N4708" s="18"/>
      <c r="O4708" s="18"/>
      <c r="P4708" s="18"/>
      <c r="Q4708" s="18"/>
      <c r="R4708" s="18"/>
      <c r="S4708" s="18"/>
      <c r="T4708" s="18"/>
    </row>
    <row r="4709" spans="2:20" ht="17.5" customHeight="1" x14ac:dyDescent="0.3">
      <c r="B4709" s="17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31"/>
      <c r="N4709" s="18"/>
      <c r="O4709" s="18"/>
      <c r="P4709" s="18"/>
      <c r="Q4709" s="18"/>
      <c r="R4709" s="18"/>
      <c r="S4709" s="18"/>
      <c r="T4709" s="18"/>
    </row>
    <row r="4710" spans="2:20" ht="17.5" customHeight="1" x14ac:dyDescent="0.3">
      <c r="B4710" s="17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31"/>
      <c r="N4710" s="18"/>
      <c r="O4710" s="18"/>
      <c r="P4710" s="18"/>
      <c r="Q4710" s="18"/>
      <c r="R4710" s="18"/>
      <c r="S4710" s="18"/>
      <c r="T4710" s="18"/>
    </row>
    <row r="4711" spans="2:20" ht="17.5" customHeight="1" x14ac:dyDescent="0.3">
      <c r="B4711" s="17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31"/>
      <c r="N4711" s="18"/>
      <c r="O4711" s="18"/>
      <c r="P4711" s="18"/>
      <c r="Q4711" s="18"/>
      <c r="R4711" s="18"/>
      <c r="S4711" s="18"/>
      <c r="T4711" s="18"/>
    </row>
    <row r="4712" spans="2:20" ht="17.5" customHeight="1" x14ac:dyDescent="0.3">
      <c r="B4712" s="17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31"/>
      <c r="N4712" s="18"/>
      <c r="O4712" s="18"/>
      <c r="P4712" s="18"/>
      <c r="Q4712" s="18"/>
      <c r="R4712" s="18"/>
      <c r="S4712" s="18"/>
      <c r="T4712" s="18"/>
    </row>
    <row r="4713" spans="2:20" ht="17.5" customHeight="1" x14ac:dyDescent="0.3">
      <c r="B4713" s="17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31"/>
      <c r="N4713" s="18"/>
      <c r="O4713" s="18"/>
      <c r="P4713" s="18"/>
      <c r="Q4713" s="18"/>
      <c r="R4713" s="18"/>
      <c r="S4713" s="18"/>
      <c r="T4713" s="18"/>
    </row>
    <row r="4714" spans="2:20" ht="17.5" customHeight="1" x14ac:dyDescent="0.3">
      <c r="B4714" s="17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31"/>
      <c r="N4714" s="18"/>
      <c r="O4714" s="18"/>
      <c r="P4714" s="18"/>
      <c r="Q4714" s="18"/>
      <c r="R4714" s="18"/>
      <c r="S4714" s="18"/>
      <c r="T4714" s="18"/>
    </row>
    <row r="4715" spans="2:20" ht="17.5" customHeight="1" x14ac:dyDescent="0.3">
      <c r="B4715" s="17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31"/>
      <c r="N4715" s="18"/>
      <c r="O4715" s="18"/>
      <c r="P4715" s="18"/>
      <c r="Q4715" s="18"/>
      <c r="R4715" s="18"/>
      <c r="S4715" s="18"/>
      <c r="T4715" s="18"/>
    </row>
    <row r="4716" spans="2:20" ht="17.5" customHeight="1" x14ac:dyDescent="0.3">
      <c r="B4716" s="17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31"/>
      <c r="N4716" s="18"/>
      <c r="O4716" s="18"/>
      <c r="P4716" s="18"/>
      <c r="Q4716" s="18"/>
      <c r="R4716" s="18"/>
      <c r="S4716" s="18"/>
      <c r="T4716" s="18"/>
    </row>
    <row r="4717" spans="2:20" ht="17.5" customHeight="1" x14ac:dyDescent="0.3">
      <c r="B4717" s="17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31"/>
      <c r="N4717" s="18"/>
      <c r="O4717" s="18"/>
      <c r="P4717" s="18"/>
      <c r="Q4717" s="18"/>
      <c r="R4717" s="18"/>
      <c r="S4717" s="18"/>
      <c r="T4717" s="18"/>
    </row>
    <row r="4718" spans="2:20" ht="17.5" customHeight="1" x14ac:dyDescent="0.3">
      <c r="B4718" s="17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31"/>
      <c r="N4718" s="18"/>
      <c r="O4718" s="18"/>
      <c r="P4718" s="18"/>
      <c r="Q4718" s="18"/>
      <c r="R4718" s="18"/>
      <c r="S4718" s="18"/>
      <c r="T4718" s="18"/>
    </row>
    <row r="4719" spans="2:20" ht="17.5" customHeight="1" x14ac:dyDescent="0.3">
      <c r="B4719" s="17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31"/>
      <c r="N4719" s="18"/>
      <c r="O4719" s="18"/>
      <c r="P4719" s="18"/>
      <c r="Q4719" s="18"/>
      <c r="R4719" s="18"/>
      <c r="S4719" s="18"/>
      <c r="T4719" s="18"/>
    </row>
    <row r="4720" spans="2:20" ht="17.5" customHeight="1" x14ac:dyDescent="0.3">
      <c r="B4720" s="17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31"/>
      <c r="N4720" s="18"/>
      <c r="O4720" s="18"/>
      <c r="P4720" s="18"/>
      <c r="Q4720" s="18"/>
      <c r="R4720" s="18"/>
      <c r="S4720" s="18"/>
      <c r="T4720" s="18"/>
    </row>
    <row r="4721" spans="2:20" ht="17.5" customHeight="1" x14ac:dyDescent="0.3">
      <c r="B4721" s="17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31"/>
      <c r="N4721" s="18"/>
      <c r="O4721" s="18"/>
      <c r="P4721" s="18"/>
      <c r="Q4721" s="18"/>
      <c r="R4721" s="18"/>
      <c r="S4721" s="18"/>
      <c r="T4721" s="18"/>
    </row>
    <row r="4722" spans="2:20" ht="17.5" customHeight="1" x14ac:dyDescent="0.3">
      <c r="B4722" s="17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31"/>
      <c r="N4722" s="18"/>
      <c r="O4722" s="18"/>
      <c r="P4722" s="18"/>
      <c r="Q4722" s="18"/>
      <c r="R4722" s="18"/>
      <c r="S4722" s="18"/>
      <c r="T4722" s="18"/>
    </row>
    <row r="4723" spans="2:20" ht="17.5" customHeight="1" x14ac:dyDescent="0.3">
      <c r="B4723" s="17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31"/>
      <c r="N4723" s="18"/>
      <c r="O4723" s="18"/>
      <c r="P4723" s="18"/>
      <c r="Q4723" s="18"/>
      <c r="R4723" s="18"/>
      <c r="S4723" s="18"/>
      <c r="T4723" s="18"/>
    </row>
    <row r="4724" spans="2:20" ht="17.5" customHeight="1" x14ac:dyDescent="0.3">
      <c r="B4724" s="17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31"/>
      <c r="N4724" s="18"/>
      <c r="O4724" s="18"/>
      <c r="P4724" s="18"/>
      <c r="Q4724" s="18"/>
      <c r="R4724" s="18"/>
      <c r="S4724" s="18"/>
      <c r="T4724" s="18"/>
    </row>
    <row r="4725" spans="2:20" ht="17.5" customHeight="1" x14ac:dyDescent="0.3">
      <c r="B4725" s="17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31"/>
      <c r="N4725" s="18"/>
      <c r="O4725" s="18"/>
      <c r="P4725" s="18"/>
      <c r="Q4725" s="18"/>
      <c r="R4725" s="18"/>
      <c r="S4725" s="18"/>
      <c r="T4725" s="18"/>
    </row>
    <row r="4726" spans="2:20" ht="17.5" customHeight="1" x14ac:dyDescent="0.3">
      <c r="B4726" s="17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31"/>
      <c r="N4726" s="18"/>
      <c r="O4726" s="18"/>
      <c r="P4726" s="18"/>
      <c r="Q4726" s="18"/>
      <c r="R4726" s="18"/>
      <c r="S4726" s="18"/>
      <c r="T4726" s="18"/>
    </row>
    <row r="4727" spans="2:20" ht="17.5" customHeight="1" x14ac:dyDescent="0.3">
      <c r="B4727" s="17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31"/>
      <c r="N4727" s="18"/>
      <c r="O4727" s="18"/>
      <c r="P4727" s="18"/>
      <c r="Q4727" s="18"/>
      <c r="R4727" s="18"/>
      <c r="S4727" s="18"/>
      <c r="T4727" s="18"/>
    </row>
    <row r="4728" spans="2:20" ht="17.5" customHeight="1" x14ac:dyDescent="0.3">
      <c r="B4728" s="17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31"/>
      <c r="N4728" s="18"/>
      <c r="O4728" s="18"/>
      <c r="P4728" s="18"/>
      <c r="Q4728" s="18"/>
      <c r="R4728" s="18"/>
      <c r="S4728" s="18"/>
      <c r="T4728" s="18"/>
    </row>
    <row r="4729" spans="2:20" ht="17.5" customHeight="1" x14ac:dyDescent="0.3">
      <c r="B4729" s="17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31"/>
      <c r="N4729" s="18"/>
      <c r="O4729" s="18"/>
      <c r="P4729" s="18"/>
      <c r="Q4729" s="18"/>
      <c r="R4729" s="18"/>
      <c r="S4729" s="18"/>
      <c r="T4729" s="18"/>
    </row>
    <row r="4730" spans="2:20" ht="17.5" customHeight="1" x14ac:dyDescent="0.3">
      <c r="B4730" s="17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31"/>
      <c r="N4730" s="18"/>
      <c r="O4730" s="18"/>
      <c r="P4730" s="18"/>
      <c r="Q4730" s="18"/>
      <c r="R4730" s="18"/>
      <c r="S4730" s="18"/>
      <c r="T4730" s="18"/>
    </row>
    <row r="4731" spans="2:20" ht="17.5" customHeight="1" x14ac:dyDescent="0.3">
      <c r="B4731" s="17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31"/>
      <c r="N4731" s="18"/>
      <c r="O4731" s="18"/>
      <c r="P4731" s="18"/>
      <c r="Q4731" s="18"/>
      <c r="R4731" s="18"/>
      <c r="S4731" s="18"/>
      <c r="T4731" s="18"/>
    </row>
    <row r="4732" spans="2:20" ht="17.5" customHeight="1" x14ac:dyDescent="0.3">
      <c r="B4732" s="17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31"/>
      <c r="N4732" s="18"/>
      <c r="O4732" s="18"/>
      <c r="P4732" s="18"/>
      <c r="Q4732" s="18"/>
      <c r="R4732" s="18"/>
      <c r="S4732" s="18"/>
      <c r="T4732" s="18"/>
    </row>
    <row r="4733" spans="2:20" ht="17.5" customHeight="1" x14ac:dyDescent="0.3">
      <c r="B4733" s="17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31"/>
      <c r="N4733" s="18"/>
      <c r="O4733" s="18"/>
      <c r="P4733" s="18"/>
      <c r="Q4733" s="18"/>
      <c r="R4733" s="18"/>
      <c r="S4733" s="18"/>
      <c r="T4733" s="18"/>
    </row>
    <row r="4734" spans="2:20" ht="17.5" customHeight="1" x14ac:dyDescent="0.3">
      <c r="B4734" s="17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31"/>
      <c r="N4734" s="18"/>
      <c r="O4734" s="18"/>
      <c r="P4734" s="18"/>
      <c r="Q4734" s="18"/>
      <c r="R4734" s="18"/>
      <c r="S4734" s="18"/>
      <c r="T4734" s="18"/>
    </row>
    <row r="4735" spans="2:20" ht="17.5" customHeight="1" x14ac:dyDescent="0.3">
      <c r="B4735" s="17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31"/>
      <c r="N4735" s="18"/>
      <c r="O4735" s="18"/>
      <c r="P4735" s="18"/>
      <c r="Q4735" s="18"/>
      <c r="R4735" s="18"/>
      <c r="S4735" s="18"/>
      <c r="T4735" s="18"/>
    </row>
    <row r="4736" spans="2:20" ht="17.5" customHeight="1" x14ac:dyDescent="0.3">
      <c r="B4736" s="17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31"/>
      <c r="N4736" s="18"/>
      <c r="O4736" s="18"/>
      <c r="P4736" s="18"/>
      <c r="Q4736" s="18"/>
      <c r="R4736" s="18"/>
      <c r="S4736" s="18"/>
      <c r="T4736" s="18"/>
    </row>
    <row r="4737" spans="2:20" ht="17.5" customHeight="1" x14ac:dyDescent="0.3">
      <c r="B4737" s="17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31"/>
      <c r="N4737" s="18"/>
      <c r="O4737" s="18"/>
      <c r="P4737" s="18"/>
      <c r="Q4737" s="18"/>
      <c r="R4737" s="18"/>
      <c r="S4737" s="18"/>
      <c r="T4737" s="18"/>
    </row>
    <row r="4738" spans="2:20" ht="17.5" customHeight="1" x14ac:dyDescent="0.3">
      <c r="B4738" s="17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31"/>
      <c r="N4738" s="18"/>
      <c r="O4738" s="18"/>
      <c r="P4738" s="18"/>
      <c r="Q4738" s="18"/>
      <c r="R4738" s="18"/>
      <c r="S4738" s="18"/>
      <c r="T4738" s="18"/>
    </row>
    <row r="4739" spans="2:20" ht="17.5" customHeight="1" x14ac:dyDescent="0.3">
      <c r="B4739" s="17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31"/>
      <c r="N4739" s="18"/>
      <c r="O4739" s="18"/>
      <c r="P4739" s="18"/>
      <c r="Q4739" s="18"/>
      <c r="R4739" s="18"/>
      <c r="S4739" s="18"/>
      <c r="T4739" s="18"/>
    </row>
    <row r="4740" spans="2:20" ht="17.5" customHeight="1" x14ac:dyDescent="0.3">
      <c r="B4740" s="17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31"/>
      <c r="N4740" s="18"/>
      <c r="O4740" s="18"/>
      <c r="P4740" s="18"/>
      <c r="Q4740" s="18"/>
      <c r="R4740" s="18"/>
      <c r="S4740" s="18"/>
      <c r="T4740" s="18"/>
    </row>
    <row r="4741" spans="2:20" ht="17.5" customHeight="1" x14ac:dyDescent="0.3">
      <c r="B4741" s="17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31"/>
      <c r="N4741" s="18"/>
      <c r="O4741" s="18"/>
      <c r="P4741" s="18"/>
      <c r="Q4741" s="18"/>
      <c r="R4741" s="18"/>
      <c r="S4741" s="18"/>
      <c r="T4741" s="18"/>
    </row>
    <row r="4742" spans="2:20" ht="17.5" customHeight="1" x14ac:dyDescent="0.3">
      <c r="B4742" s="17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31"/>
      <c r="N4742" s="18"/>
      <c r="O4742" s="18"/>
      <c r="P4742" s="18"/>
      <c r="Q4742" s="18"/>
      <c r="R4742" s="18"/>
      <c r="S4742" s="18"/>
      <c r="T4742" s="18"/>
    </row>
    <row r="4743" spans="2:20" ht="17.5" customHeight="1" x14ac:dyDescent="0.3">
      <c r="B4743" s="17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31"/>
      <c r="N4743" s="18"/>
      <c r="O4743" s="18"/>
      <c r="P4743" s="18"/>
      <c r="Q4743" s="18"/>
      <c r="R4743" s="18"/>
      <c r="S4743" s="18"/>
      <c r="T4743" s="18"/>
    </row>
    <row r="4744" spans="2:20" ht="17.5" customHeight="1" x14ac:dyDescent="0.3">
      <c r="B4744" s="17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31"/>
      <c r="N4744" s="18"/>
      <c r="O4744" s="18"/>
      <c r="P4744" s="18"/>
      <c r="Q4744" s="18"/>
      <c r="R4744" s="18"/>
      <c r="S4744" s="18"/>
      <c r="T4744" s="18"/>
    </row>
    <row r="4745" spans="2:20" ht="17.5" customHeight="1" x14ac:dyDescent="0.3">
      <c r="B4745" s="17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31"/>
      <c r="N4745" s="18"/>
      <c r="O4745" s="18"/>
      <c r="P4745" s="18"/>
      <c r="Q4745" s="18"/>
      <c r="R4745" s="18"/>
      <c r="S4745" s="18"/>
      <c r="T4745" s="18"/>
    </row>
    <row r="4746" spans="2:20" ht="17.5" customHeight="1" x14ac:dyDescent="0.3">
      <c r="B4746" s="17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31"/>
      <c r="N4746" s="18"/>
      <c r="O4746" s="18"/>
      <c r="P4746" s="18"/>
      <c r="Q4746" s="18"/>
      <c r="R4746" s="18"/>
      <c r="S4746" s="18"/>
      <c r="T4746" s="18"/>
    </row>
    <row r="4747" spans="2:20" ht="17.5" customHeight="1" x14ac:dyDescent="0.3">
      <c r="B4747" s="17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31"/>
      <c r="N4747" s="18"/>
      <c r="O4747" s="18"/>
      <c r="P4747" s="18"/>
      <c r="Q4747" s="18"/>
      <c r="R4747" s="18"/>
      <c r="S4747" s="18"/>
      <c r="T4747" s="18"/>
    </row>
    <row r="4748" spans="2:20" ht="17.5" customHeight="1" x14ac:dyDescent="0.3">
      <c r="B4748" s="17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31"/>
      <c r="N4748" s="18"/>
      <c r="O4748" s="18"/>
      <c r="P4748" s="18"/>
      <c r="Q4748" s="18"/>
      <c r="R4748" s="18"/>
      <c r="S4748" s="18"/>
      <c r="T4748" s="18"/>
    </row>
    <row r="4749" spans="2:20" ht="17.5" customHeight="1" x14ac:dyDescent="0.3">
      <c r="B4749" s="17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31"/>
      <c r="N4749" s="18"/>
      <c r="O4749" s="18"/>
      <c r="P4749" s="18"/>
      <c r="Q4749" s="18"/>
      <c r="R4749" s="18"/>
      <c r="S4749" s="18"/>
      <c r="T4749" s="18"/>
    </row>
    <row r="4750" spans="2:20" ht="17.5" customHeight="1" x14ac:dyDescent="0.3">
      <c r="B4750" s="17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31"/>
      <c r="N4750" s="18"/>
      <c r="O4750" s="18"/>
      <c r="P4750" s="18"/>
      <c r="Q4750" s="18"/>
      <c r="R4750" s="18"/>
      <c r="S4750" s="18"/>
      <c r="T4750" s="18"/>
    </row>
    <row r="4751" spans="2:20" ht="17.5" customHeight="1" x14ac:dyDescent="0.3">
      <c r="B4751" s="17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31"/>
      <c r="N4751" s="18"/>
      <c r="O4751" s="18"/>
      <c r="P4751" s="18"/>
      <c r="Q4751" s="18"/>
      <c r="R4751" s="18"/>
      <c r="S4751" s="18"/>
      <c r="T4751" s="18"/>
    </row>
    <row r="4752" spans="2:20" ht="17.5" customHeight="1" x14ac:dyDescent="0.3">
      <c r="B4752" s="17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31"/>
      <c r="N4752" s="18"/>
      <c r="O4752" s="18"/>
      <c r="P4752" s="18"/>
      <c r="Q4752" s="18"/>
      <c r="R4752" s="18"/>
      <c r="S4752" s="18"/>
      <c r="T4752" s="18"/>
    </row>
    <row r="4753" spans="2:20" ht="17.5" customHeight="1" x14ac:dyDescent="0.3">
      <c r="B4753" s="17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31"/>
      <c r="N4753" s="18"/>
      <c r="O4753" s="18"/>
      <c r="P4753" s="18"/>
      <c r="Q4753" s="18"/>
      <c r="R4753" s="18"/>
      <c r="S4753" s="18"/>
      <c r="T4753" s="18"/>
    </row>
    <row r="4754" spans="2:20" ht="17.5" customHeight="1" x14ac:dyDescent="0.3">
      <c r="B4754" s="17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31"/>
      <c r="N4754" s="18"/>
      <c r="O4754" s="18"/>
      <c r="P4754" s="18"/>
      <c r="Q4754" s="18"/>
      <c r="R4754" s="18"/>
      <c r="S4754" s="18"/>
      <c r="T4754" s="18"/>
    </row>
    <row r="4755" spans="2:20" ht="17.5" customHeight="1" x14ac:dyDescent="0.3">
      <c r="B4755" s="17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31"/>
      <c r="N4755" s="18"/>
      <c r="O4755" s="18"/>
      <c r="P4755" s="18"/>
      <c r="Q4755" s="18"/>
      <c r="R4755" s="18"/>
      <c r="S4755" s="18"/>
      <c r="T4755" s="18"/>
    </row>
    <row r="4756" spans="2:20" ht="17.5" customHeight="1" x14ac:dyDescent="0.3">
      <c r="B4756" s="17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31"/>
      <c r="N4756" s="18"/>
      <c r="O4756" s="18"/>
      <c r="P4756" s="18"/>
      <c r="Q4756" s="18"/>
      <c r="R4756" s="18"/>
      <c r="S4756" s="18"/>
      <c r="T4756" s="18"/>
    </row>
    <row r="4757" spans="2:20" ht="17.5" customHeight="1" x14ac:dyDescent="0.3">
      <c r="B4757" s="17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31"/>
      <c r="N4757" s="18"/>
      <c r="O4757" s="18"/>
      <c r="P4757" s="18"/>
      <c r="Q4757" s="18"/>
      <c r="R4757" s="18"/>
      <c r="S4757" s="18"/>
      <c r="T4757" s="18"/>
    </row>
    <row r="4758" spans="2:20" ht="17.5" customHeight="1" x14ac:dyDescent="0.3">
      <c r="B4758" s="17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31"/>
      <c r="N4758" s="18"/>
      <c r="O4758" s="18"/>
      <c r="P4758" s="18"/>
      <c r="Q4758" s="18"/>
      <c r="R4758" s="18"/>
      <c r="S4758" s="18"/>
      <c r="T4758" s="18"/>
    </row>
    <row r="4759" spans="2:20" ht="17.5" customHeight="1" x14ac:dyDescent="0.3">
      <c r="B4759" s="17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31"/>
      <c r="N4759" s="18"/>
      <c r="O4759" s="18"/>
      <c r="P4759" s="18"/>
      <c r="Q4759" s="18"/>
      <c r="R4759" s="18"/>
      <c r="S4759" s="18"/>
      <c r="T4759" s="18"/>
    </row>
    <row r="4760" spans="2:20" ht="17.5" customHeight="1" x14ac:dyDescent="0.3">
      <c r="B4760" s="17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31"/>
      <c r="N4760" s="18"/>
      <c r="O4760" s="18"/>
      <c r="P4760" s="18"/>
      <c r="Q4760" s="18"/>
      <c r="R4760" s="18"/>
      <c r="S4760" s="18"/>
      <c r="T4760" s="18"/>
    </row>
    <row r="4761" spans="2:20" ht="17.5" customHeight="1" x14ac:dyDescent="0.3">
      <c r="B4761" s="17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31"/>
      <c r="N4761" s="18"/>
      <c r="O4761" s="18"/>
      <c r="P4761" s="18"/>
      <c r="Q4761" s="18"/>
      <c r="R4761" s="18"/>
      <c r="S4761" s="18"/>
      <c r="T4761" s="18"/>
    </row>
    <row r="4762" spans="2:20" ht="17.5" customHeight="1" x14ac:dyDescent="0.3">
      <c r="B4762" s="17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31"/>
      <c r="N4762" s="18"/>
      <c r="O4762" s="18"/>
      <c r="P4762" s="18"/>
      <c r="Q4762" s="18"/>
      <c r="R4762" s="18"/>
      <c r="S4762" s="18"/>
      <c r="T4762" s="18"/>
    </row>
    <row r="4763" spans="2:20" ht="17.5" customHeight="1" x14ac:dyDescent="0.3">
      <c r="B4763" s="17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31"/>
      <c r="N4763" s="18"/>
      <c r="O4763" s="18"/>
      <c r="P4763" s="18"/>
      <c r="Q4763" s="18"/>
      <c r="R4763" s="18"/>
      <c r="S4763" s="18"/>
      <c r="T4763" s="18"/>
    </row>
    <row r="4764" spans="2:20" ht="17.5" customHeight="1" x14ac:dyDescent="0.3">
      <c r="B4764" s="17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31"/>
      <c r="N4764" s="18"/>
      <c r="O4764" s="18"/>
      <c r="P4764" s="18"/>
      <c r="Q4764" s="18"/>
      <c r="R4764" s="18"/>
      <c r="S4764" s="18"/>
      <c r="T4764" s="18"/>
    </row>
    <row r="4765" spans="2:20" ht="17.5" customHeight="1" x14ac:dyDescent="0.3">
      <c r="B4765" s="17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31"/>
      <c r="N4765" s="18"/>
      <c r="O4765" s="18"/>
      <c r="P4765" s="18"/>
      <c r="Q4765" s="18"/>
      <c r="R4765" s="18"/>
      <c r="S4765" s="18"/>
      <c r="T4765" s="18"/>
    </row>
    <row r="4766" spans="2:20" ht="17.5" customHeight="1" x14ac:dyDescent="0.3">
      <c r="B4766" s="17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31"/>
      <c r="N4766" s="18"/>
      <c r="O4766" s="18"/>
      <c r="P4766" s="18"/>
      <c r="Q4766" s="18"/>
      <c r="R4766" s="18"/>
      <c r="S4766" s="18"/>
      <c r="T4766" s="18"/>
    </row>
    <row r="4767" spans="2:20" ht="17.5" customHeight="1" x14ac:dyDescent="0.3">
      <c r="B4767" s="17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31"/>
      <c r="N4767" s="18"/>
      <c r="O4767" s="18"/>
      <c r="P4767" s="18"/>
      <c r="Q4767" s="18"/>
      <c r="R4767" s="18"/>
      <c r="S4767" s="18"/>
      <c r="T4767" s="18"/>
    </row>
    <row r="4768" spans="2:20" ht="17.5" customHeight="1" x14ac:dyDescent="0.3">
      <c r="B4768" s="17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31"/>
      <c r="N4768" s="18"/>
      <c r="O4768" s="18"/>
      <c r="P4768" s="18"/>
      <c r="Q4768" s="18"/>
      <c r="R4768" s="18"/>
      <c r="S4768" s="18"/>
      <c r="T4768" s="18"/>
    </row>
    <row r="4769" spans="2:20" ht="17.5" customHeight="1" x14ac:dyDescent="0.3">
      <c r="B4769" s="17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31"/>
      <c r="N4769" s="18"/>
      <c r="O4769" s="18"/>
      <c r="P4769" s="18"/>
      <c r="Q4769" s="18"/>
      <c r="R4769" s="18"/>
      <c r="S4769" s="18"/>
      <c r="T4769" s="18"/>
    </row>
    <row r="4770" spans="2:20" ht="17.5" customHeight="1" x14ac:dyDescent="0.3">
      <c r="B4770" s="17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31"/>
      <c r="N4770" s="18"/>
      <c r="O4770" s="18"/>
      <c r="P4770" s="18"/>
      <c r="Q4770" s="18"/>
      <c r="R4770" s="18"/>
      <c r="S4770" s="18"/>
      <c r="T4770" s="18"/>
    </row>
    <row r="4771" spans="2:20" ht="17.5" customHeight="1" x14ac:dyDescent="0.3">
      <c r="B4771" s="17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31"/>
      <c r="N4771" s="18"/>
      <c r="O4771" s="18"/>
      <c r="P4771" s="18"/>
      <c r="Q4771" s="18"/>
      <c r="R4771" s="18"/>
      <c r="S4771" s="18"/>
      <c r="T4771" s="18"/>
    </row>
    <row r="4772" spans="2:20" ht="17.5" customHeight="1" x14ac:dyDescent="0.3">
      <c r="B4772" s="17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31"/>
      <c r="N4772" s="18"/>
      <c r="O4772" s="18"/>
      <c r="P4772" s="18"/>
      <c r="Q4772" s="18"/>
      <c r="R4772" s="18"/>
      <c r="S4772" s="18"/>
      <c r="T4772" s="18"/>
    </row>
    <row r="4773" spans="2:20" ht="17.5" customHeight="1" x14ac:dyDescent="0.3">
      <c r="B4773" s="17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31"/>
      <c r="N4773" s="18"/>
      <c r="O4773" s="18"/>
      <c r="P4773" s="18"/>
      <c r="Q4773" s="18"/>
      <c r="R4773" s="18"/>
      <c r="S4773" s="18"/>
      <c r="T4773" s="18"/>
    </row>
    <row r="4774" spans="2:20" ht="17.5" customHeight="1" x14ac:dyDescent="0.3">
      <c r="B4774" s="17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31"/>
      <c r="N4774" s="18"/>
      <c r="O4774" s="18"/>
      <c r="P4774" s="18"/>
      <c r="Q4774" s="18"/>
      <c r="R4774" s="18"/>
      <c r="S4774" s="18"/>
      <c r="T4774" s="18"/>
    </row>
    <row r="4775" spans="2:20" ht="17.5" customHeight="1" x14ac:dyDescent="0.3">
      <c r="B4775" s="17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31"/>
      <c r="N4775" s="18"/>
      <c r="O4775" s="18"/>
      <c r="P4775" s="18"/>
      <c r="Q4775" s="18"/>
      <c r="R4775" s="18"/>
      <c r="S4775" s="18"/>
      <c r="T4775" s="18"/>
    </row>
    <row r="4776" spans="2:20" ht="17.5" customHeight="1" x14ac:dyDescent="0.3">
      <c r="B4776" s="17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31"/>
      <c r="N4776" s="18"/>
      <c r="O4776" s="18"/>
      <c r="P4776" s="18"/>
      <c r="Q4776" s="18"/>
      <c r="R4776" s="18"/>
      <c r="S4776" s="18"/>
      <c r="T4776" s="18"/>
    </row>
    <row r="4777" spans="2:20" ht="17.5" customHeight="1" x14ac:dyDescent="0.3">
      <c r="B4777" s="17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31"/>
      <c r="N4777" s="18"/>
      <c r="O4777" s="18"/>
      <c r="P4777" s="18"/>
      <c r="Q4777" s="18"/>
      <c r="R4777" s="18"/>
      <c r="S4777" s="18"/>
      <c r="T4777" s="18"/>
    </row>
    <row r="4778" spans="2:20" ht="17.5" customHeight="1" x14ac:dyDescent="0.3">
      <c r="B4778" s="17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31"/>
      <c r="N4778" s="18"/>
      <c r="O4778" s="18"/>
      <c r="P4778" s="18"/>
      <c r="Q4778" s="18"/>
      <c r="R4778" s="18"/>
      <c r="S4778" s="18"/>
      <c r="T4778" s="18"/>
    </row>
    <row r="4779" spans="2:20" ht="17.5" customHeight="1" x14ac:dyDescent="0.3">
      <c r="B4779" s="17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31"/>
      <c r="N4779" s="18"/>
      <c r="O4779" s="18"/>
      <c r="P4779" s="18"/>
      <c r="Q4779" s="18"/>
      <c r="R4779" s="18"/>
      <c r="S4779" s="18"/>
      <c r="T4779" s="18"/>
    </row>
    <row r="4780" spans="2:20" ht="17.5" customHeight="1" x14ac:dyDescent="0.3">
      <c r="B4780" s="17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31"/>
      <c r="N4780" s="18"/>
      <c r="O4780" s="18"/>
      <c r="P4780" s="18"/>
      <c r="Q4780" s="18"/>
      <c r="R4780" s="18"/>
      <c r="S4780" s="18"/>
      <c r="T4780" s="18"/>
    </row>
    <row r="4781" spans="2:20" ht="17.5" customHeight="1" x14ac:dyDescent="0.3">
      <c r="B4781" s="17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31"/>
      <c r="N4781" s="18"/>
      <c r="O4781" s="18"/>
      <c r="P4781" s="18"/>
      <c r="Q4781" s="18"/>
      <c r="R4781" s="18"/>
      <c r="S4781" s="18"/>
      <c r="T4781" s="18"/>
    </row>
    <row r="4782" spans="2:20" ht="17.5" customHeight="1" x14ac:dyDescent="0.3">
      <c r="B4782" s="17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31"/>
      <c r="N4782" s="18"/>
      <c r="O4782" s="18"/>
      <c r="P4782" s="18"/>
      <c r="Q4782" s="18"/>
      <c r="R4782" s="18"/>
      <c r="S4782" s="18"/>
      <c r="T4782" s="18"/>
    </row>
    <row r="4783" spans="2:20" ht="17.5" customHeight="1" x14ac:dyDescent="0.3">
      <c r="B4783" s="17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31"/>
      <c r="N4783" s="18"/>
      <c r="O4783" s="18"/>
      <c r="P4783" s="18"/>
      <c r="Q4783" s="18"/>
      <c r="R4783" s="18"/>
      <c r="S4783" s="18"/>
      <c r="T4783" s="18"/>
    </row>
    <row r="4784" spans="2:20" ht="17.5" customHeight="1" x14ac:dyDescent="0.3">
      <c r="B4784" s="17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31"/>
      <c r="N4784" s="18"/>
      <c r="O4784" s="18"/>
      <c r="P4784" s="18"/>
      <c r="Q4784" s="18"/>
      <c r="R4784" s="18"/>
      <c r="S4784" s="18"/>
      <c r="T4784" s="18"/>
    </row>
    <row r="4785" spans="2:20" ht="17.5" customHeight="1" x14ac:dyDescent="0.3">
      <c r="B4785" s="17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31"/>
      <c r="N4785" s="18"/>
      <c r="O4785" s="18"/>
      <c r="P4785" s="18"/>
      <c r="Q4785" s="18"/>
      <c r="R4785" s="18"/>
      <c r="S4785" s="18"/>
      <c r="T4785" s="18"/>
    </row>
    <row r="4786" spans="2:20" ht="17.5" customHeight="1" x14ac:dyDescent="0.3">
      <c r="B4786" s="17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31"/>
      <c r="N4786" s="18"/>
      <c r="O4786" s="18"/>
      <c r="P4786" s="18"/>
      <c r="Q4786" s="18"/>
      <c r="R4786" s="18"/>
      <c r="S4786" s="18"/>
      <c r="T4786" s="18"/>
    </row>
    <row r="4787" spans="2:20" ht="17.5" customHeight="1" x14ac:dyDescent="0.3">
      <c r="B4787" s="17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31"/>
      <c r="N4787" s="18"/>
      <c r="O4787" s="18"/>
      <c r="P4787" s="18"/>
      <c r="Q4787" s="18"/>
      <c r="R4787" s="18"/>
      <c r="S4787" s="18"/>
      <c r="T4787" s="18"/>
    </row>
    <row r="4788" spans="2:20" ht="17.5" customHeight="1" x14ac:dyDescent="0.3">
      <c r="B4788" s="17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31"/>
      <c r="N4788" s="18"/>
      <c r="O4788" s="18"/>
      <c r="P4788" s="18"/>
      <c r="Q4788" s="18"/>
      <c r="R4788" s="18"/>
      <c r="S4788" s="18"/>
      <c r="T4788" s="18"/>
    </row>
    <row r="4789" spans="2:20" ht="17.5" customHeight="1" x14ac:dyDescent="0.3">
      <c r="B4789" s="17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31"/>
      <c r="N4789" s="18"/>
      <c r="O4789" s="18"/>
      <c r="P4789" s="18"/>
      <c r="Q4789" s="18"/>
      <c r="R4789" s="18"/>
      <c r="S4789" s="18"/>
      <c r="T4789" s="18"/>
    </row>
    <row r="4790" spans="2:20" ht="17.5" customHeight="1" x14ac:dyDescent="0.3">
      <c r="B4790" s="17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31"/>
      <c r="N4790" s="18"/>
      <c r="O4790" s="18"/>
      <c r="P4790" s="18"/>
      <c r="Q4790" s="18"/>
      <c r="R4790" s="18"/>
      <c r="S4790" s="18"/>
      <c r="T4790" s="18"/>
    </row>
    <row r="4791" spans="2:20" ht="17.5" customHeight="1" x14ac:dyDescent="0.3">
      <c r="B4791" s="17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31"/>
      <c r="N4791" s="18"/>
      <c r="O4791" s="18"/>
      <c r="P4791" s="18"/>
      <c r="Q4791" s="18"/>
      <c r="R4791" s="18"/>
      <c r="S4791" s="18"/>
      <c r="T4791" s="18"/>
    </row>
    <row r="4792" spans="2:20" ht="17.5" customHeight="1" x14ac:dyDescent="0.3">
      <c r="B4792" s="17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31"/>
      <c r="N4792" s="18"/>
      <c r="O4792" s="18"/>
      <c r="P4792" s="18"/>
      <c r="Q4792" s="18"/>
      <c r="R4792" s="18"/>
      <c r="S4792" s="18"/>
      <c r="T4792" s="18"/>
    </row>
    <row r="4793" spans="2:20" ht="17.5" customHeight="1" x14ac:dyDescent="0.3">
      <c r="B4793" s="17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31"/>
      <c r="N4793" s="18"/>
      <c r="O4793" s="18"/>
      <c r="P4793" s="18"/>
      <c r="Q4793" s="18"/>
      <c r="R4793" s="18"/>
      <c r="S4793" s="18"/>
      <c r="T4793" s="18"/>
    </row>
    <row r="4794" spans="2:20" ht="17.5" customHeight="1" x14ac:dyDescent="0.3">
      <c r="B4794" s="17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31"/>
      <c r="N4794" s="18"/>
      <c r="O4794" s="18"/>
      <c r="P4794" s="18"/>
      <c r="Q4794" s="18"/>
      <c r="R4794" s="18"/>
      <c r="S4794" s="18"/>
      <c r="T4794" s="18"/>
    </row>
    <row r="4795" spans="2:20" ht="17.5" customHeight="1" x14ac:dyDescent="0.3">
      <c r="B4795" s="17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31"/>
      <c r="N4795" s="18"/>
      <c r="O4795" s="18"/>
      <c r="P4795" s="18"/>
      <c r="Q4795" s="18"/>
      <c r="R4795" s="18"/>
      <c r="S4795" s="18"/>
      <c r="T4795" s="18"/>
    </row>
    <row r="4796" spans="2:20" ht="17.5" customHeight="1" x14ac:dyDescent="0.3">
      <c r="B4796" s="17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31"/>
      <c r="N4796" s="18"/>
      <c r="O4796" s="18"/>
      <c r="P4796" s="18"/>
      <c r="Q4796" s="18"/>
      <c r="R4796" s="18"/>
      <c r="S4796" s="18"/>
      <c r="T4796" s="18"/>
    </row>
    <row r="4797" spans="2:20" ht="17.5" customHeight="1" x14ac:dyDescent="0.3">
      <c r="B4797" s="17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31"/>
      <c r="N4797" s="18"/>
      <c r="O4797" s="18"/>
      <c r="P4797" s="18"/>
      <c r="Q4797" s="18"/>
      <c r="R4797" s="18"/>
      <c r="S4797" s="18"/>
      <c r="T4797" s="18"/>
    </row>
    <row r="4798" spans="2:20" ht="17.5" customHeight="1" x14ac:dyDescent="0.3">
      <c r="B4798" s="17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31"/>
      <c r="N4798" s="18"/>
      <c r="O4798" s="18"/>
      <c r="P4798" s="18"/>
      <c r="Q4798" s="18"/>
      <c r="R4798" s="18"/>
      <c r="S4798" s="18"/>
      <c r="T4798" s="18"/>
    </row>
    <row r="4799" spans="2:20" ht="17.5" customHeight="1" x14ac:dyDescent="0.3">
      <c r="B4799" s="17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31"/>
      <c r="N4799" s="18"/>
      <c r="O4799" s="18"/>
      <c r="P4799" s="18"/>
      <c r="Q4799" s="18"/>
      <c r="R4799" s="18"/>
      <c r="S4799" s="18"/>
      <c r="T4799" s="18"/>
    </row>
    <row r="4800" spans="2:20" ht="17.5" customHeight="1" x14ac:dyDescent="0.3">
      <c r="B4800" s="17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31"/>
      <c r="N4800" s="18"/>
      <c r="O4800" s="18"/>
      <c r="P4800" s="18"/>
      <c r="Q4800" s="18"/>
      <c r="R4800" s="18"/>
      <c r="S4800" s="18"/>
      <c r="T4800" s="18"/>
    </row>
    <row r="4801" spans="2:20" ht="17.5" customHeight="1" x14ac:dyDescent="0.3">
      <c r="B4801" s="17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31"/>
      <c r="N4801" s="18"/>
      <c r="O4801" s="18"/>
      <c r="P4801" s="18"/>
      <c r="Q4801" s="18"/>
      <c r="R4801" s="18"/>
      <c r="S4801" s="18"/>
      <c r="T4801" s="18"/>
    </row>
    <row r="4802" spans="2:20" ht="17.5" customHeight="1" x14ac:dyDescent="0.3">
      <c r="B4802" s="17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31"/>
      <c r="N4802" s="18"/>
      <c r="O4802" s="18"/>
      <c r="P4802" s="18"/>
      <c r="Q4802" s="18"/>
      <c r="R4802" s="18"/>
      <c r="S4802" s="18"/>
      <c r="T4802" s="18"/>
    </row>
    <row r="4803" spans="2:20" ht="17.5" customHeight="1" x14ac:dyDescent="0.3">
      <c r="B4803" s="17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31"/>
      <c r="N4803" s="18"/>
      <c r="O4803" s="18"/>
      <c r="P4803" s="18"/>
      <c r="Q4803" s="18"/>
      <c r="R4803" s="18"/>
      <c r="S4803" s="18"/>
      <c r="T4803" s="18"/>
    </row>
    <row r="4804" spans="2:20" ht="17.5" customHeight="1" x14ac:dyDescent="0.3">
      <c r="B4804" s="17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31"/>
      <c r="N4804" s="18"/>
      <c r="O4804" s="18"/>
      <c r="P4804" s="18"/>
      <c r="Q4804" s="18"/>
      <c r="R4804" s="18"/>
      <c r="S4804" s="18"/>
      <c r="T4804" s="18"/>
    </row>
    <row r="4805" spans="2:20" ht="17.5" customHeight="1" x14ac:dyDescent="0.3">
      <c r="B4805" s="17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31"/>
      <c r="N4805" s="18"/>
      <c r="O4805" s="18"/>
      <c r="P4805" s="18"/>
      <c r="Q4805" s="18"/>
      <c r="R4805" s="18"/>
      <c r="S4805" s="18"/>
      <c r="T4805" s="18"/>
    </row>
    <row r="4806" spans="2:20" ht="17.5" customHeight="1" x14ac:dyDescent="0.3">
      <c r="B4806" s="17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31"/>
      <c r="N4806" s="18"/>
      <c r="O4806" s="18"/>
      <c r="P4806" s="18"/>
      <c r="Q4806" s="18"/>
      <c r="R4806" s="18"/>
      <c r="S4806" s="18"/>
      <c r="T4806" s="18"/>
    </row>
    <row r="4807" spans="2:20" ht="17.5" customHeight="1" x14ac:dyDescent="0.3">
      <c r="B4807" s="17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31"/>
      <c r="N4807" s="18"/>
      <c r="O4807" s="18"/>
      <c r="P4807" s="18"/>
      <c r="Q4807" s="18"/>
      <c r="R4807" s="18"/>
      <c r="S4807" s="18"/>
      <c r="T4807" s="18"/>
    </row>
    <row r="4808" spans="2:20" ht="17.5" customHeight="1" x14ac:dyDescent="0.3">
      <c r="B4808" s="17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31"/>
      <c r="N4808" s="18"/>
      <c r="O4808" s="18"/>
      <c r="P4808" s="18"/>
      <c r="Q4808" s="18"/>
      <c r="R4808" s="18"/>
      <c r="S4808" s="18"/>
      <c r="T4808" s="18"/>
    </row>
    <row r="4809" spans="2:20" ht="17.5" customHeight="1" x14ac:dyDescent="0.3">
      <c r="B4809" s="17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31"/>
      <c r="N4809" s="18"/>
      <c r="O4809" s="18"/>
      <c r="P4809" s="18"/>
      <c r="Q4809" s="18"/>
      <c r="R4809" s="18"/>
      <c r="S4809" s="18"/>
      <c r="T4809" s="18"/>
    </row>
    <row r="4810" spans="2:20" ht="17.5" customHeight="1" x14ac:dyDescent="0.3">
      <c r="B4810" s="17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31"/>
      <c r="N4810" s="18"/>
      <c r="O4810" s="18"/>
      <c r="P4810" s="18"/>
      <c r="Q4810" s="18"/>
      <c r="R4810" s="18"/>
      <c r="S4810" s="18"/>
      <c r="T4810" s="18"/>
    </row>
    <row r="4811" spans="2:20" ht="17.5" customHeight="1" x14ac:dyDescent="0.3">
      <c r="B4811" s="17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31"/>
      <c r="N4811" s="18"/>
      <c r="O4811" s="18"/>
      <c r="P4811" s="18"/>
      <c r="Q4811" s="18"/>
      <c r="R4811" s="18"/>
      <c r="S4811" s="18"/>
      <c r="T4811" s="18"/>
    </row>
    <row r="4812" spans="2:20" ht="17.5" customHeight="1" x14ac:dyDescent="0.3">
      <c r="B4812" s="17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31"/>
      <c r="N4812" s="18"/>
      <c r="O4812" s="18"/>
      <c r="P4812" s="18"/>
      <c r="Q4812" s="18"/>
      <c r="R4812" s="18"/>
      <c r="S4812" s="18"/>
      <c r="T4812" s="18"/>
    </row>
    <row r="4813" spans="2:20" ht="17.5" customHeight="1" x14ac:dyDescent="0.3">
      <c r="B4813" s="17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31"/>
      <c r="N4813" s="18"/>
      <c r="O4813" s="18"/>
      <c r="P4813" s="18"/>
      <c r="Q4813" s="18"/>
      <c r="R4813" s="18"/>
      <c r="S4813" s="18"/>
      <c r="T4813" s="18"/>
    </row>
    <row r="4814" spans="2:20" ht="17.5" customHeight="1" x14ac:dyDescent="0.3">
      <c r="B4814" s="17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31"/>
      <c r="N4814" s="18"/>
      <c r="O4814" s="18"/>
      <c r="P4814" s="18"/>
      <c r="Q4814" s="18"/>
      <c r="R4814" s="18"/>
      <c r="S4814" s="18"/>
      <c r="T4814" s="18"/>
    </row>
    <row r="4815" spans="2:20" ht="17.5" customHeight="1" x14ac:dyDescent="0.3">
      <c r="B4815" s="17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31"/>
      <c r="N4815" s="18"/>
      <c r="O4815" s="18"/>
      <c r="P4815" s="18"/>
      <c r="Q4815" s="18"/>
      <c r="R4815" s="18"/>
      <c r="S4815" s="18"/>
      <c r="T4815" s="18"/>
    </row>
    <row r="4816" spans="2:20" ht="17.5" customHeight="1" x14ac:dyDescent="0.3">
      <c r="B4816" s="17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31"/>
      <c r="N4816" s="18"/>
      <c r="O4816" s="18"/>
      <c r="P4816" s="18"/>
      <c r="Q4816" s="18"/>
      <c r="R4816" s="18"/>
      <c r="S4816" s="18"/>
      <c r="T4816" s="18"/>
    </row>
    <row r="4817" spans="2:20" ht="17.5" customHeight="1" x14ac:dyDescent="0.3">
      <c r="B4817" s="17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31"/>
      <c r="N4817" s="18"/>
      <c r="O4817" s="18"/>
      <c r="P4817" s="18"/>
      <c r="Q4817" s="18"/>
      <c r="R4817" s="18"/>
      <c r="S4817" s="18"/>
      <c r="T4817" s="18"/>
    </row>
    <row r="4818" spans="2:20" ht="17.5" customHeight="1" x14ac:dyDescent="0.3">
      <c r="B4818" s="17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31"/>
      <c r="N4818" s="18"/>
      <c r="O4818" s="18"/>
      <c r="P4818" s="18"/>
      <c r="Q4818" s="18"/>
      <c r="R4818" s="18"/>
      <c r="S4818" s="18"/>
      <c r="T4818" s="18"/>
    </row>
    <row r="4819" spans="2:20" ht="17.5" customHeight="1" x14ac:dyDescent="0.3">
      <c r="B4819" s="17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31"/>
      <c r="N4819" s="18"/>
      <c r="O4819" s="18"/>
      <c r="P4819" s="18"/>
      <c r="Q4819" s="18"/>
      <c r="R4819" s="18"/>
      <c r="S4819" s="18"/>
      <c r="T4819" s="18"/>
    </row>
    <row r="4820" spans="2:20" ht="17.5" customHeight="1" x14ac:dyDescent="0.3">
      <c r="B4820" s="17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31"/>
      <c r="N4820" s="18"/>
      <c r="O4820" s="18"/>
      <c r="P4820" s="18"/>
      <c r="Q4820" s="18"/>
      <c r="R4820" s="18"/>
      <c r="S4820" s="18"/>
      <c r="T4820" s="18"/>
    </row>
    <row r="4821" spans="2:20" ht="17.5" customHeight="1" x14ac:dyDescent="0.3">
      <c r="B4821" s="17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31"/>
      <c r="N4821" s="18"/>
      <c r="O4821" s="18"/>
      <c r="P4821" s="18"/>
      <c r="Q4821" s="18"/>
      <c r="R4821" s="18"/>
      <c r="S4821" s="18"/>
      <c r="T4821" s="18"/>
    </row>
    <row r="4822" spans="2:20" ht="17.5" customHeight="1" x14ac:dyDescent="0.3">
      <c r="B4822" s="17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31"/>
      <c r="N4822" s="18"/>
      <c r="O4822" s="18"/>
      <c r="P4822" s="18"/>
      <c r="Q4822" s="18"/>
      <c r="R4822" s="18"/>
      <c r="S4822" s="18"/>
      <c r="T4822" s="18"/>
    </row>
    <row r="4823" spans="2:20" ht="17.5" customHeight="1" x14ac:dyDescent="0.3">
      <c r="B4823" s="17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31"/>
      <c r="N4823" s="18"/>
      <c r="O4823" s="18"/>
      <c r="P4823" s="18"/>
      <c r="Q4823" s="18"/>
      <c r="R4823" s="18"/>
      <c r="S4823" s="18"/>
      <c r="T4823" s="18"/>
    </row>
    <row r="4824" spans="2:20" ht="17.5" customHeight="1" x14ac:dyDescent="0.3">
      <c r="B4824" s="17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31"/>
      <c r="N4824" s="18"/>
      <c r="O4824" s="18"/>
      <c r="P4824" s="18"/>
      <c r="Q4824" s="18"/>
      <c r="R4824" s="18"/>
      <c r="S4824" s="18"/>
      <c r="T4824" s="18"/>
    </row>
    <row r="4825" spans="2:20" ht="17.5" customHeight="1" x14ac:dyDescent="0.3">
      <c r="B4825" s="17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31"/>
      <c r="N4825" s="18"/>
      <c r="O4825" s="18"/>
      <c r="P4825" s="18"/>
      <c r="Q4825" s="18"/>
      <c r="R4825" s="18"/>
      <c r="S4825" s="18"/>
      <c r="T4825" s="18"/>
    </row>
    <row r="4826" spans="2:20" ht="17.5" customHeight="1" x14ac:dyDescent="0.3">
      <c r="B4826" s="17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31"/>
      <c r="N4826" s="18"/>
      <c r="O4826" s="18"/>
      <c r="P4826" s="18"/>
      <c r="Q4826" s="18"/>
      <c r="R4826" s="18"/>
      <c r="S4826" s="18"/>
      <c r="T4826" s="18"/>
    </row>
    <row r="4827" spans="2:20" ht="17.5" customHeight="1" x14ac:dyDescent="0.3">
      <c r="B4827" s="17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31"/>
      <c r="N4827" s="18"/>
      <c r="O4827" s="18"/>
      <c r="P4827" s="18"/>
      <c r="Q4827" s="18"/>
      <c r="R4827" s="18"/>
      <c r="S4827" s="18"/>
      <c r="T4827" s="18"/>
    </row>
    <row r="4828" spans="2:20" ht="17.5" customHeight="1" x14ac:dyDescent="0.3">
      <c r="B4828" s="17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31"/>
      <c r="N4828" s="18"/>
      <c r="O4828" s="18"/>
      <c r="P4828" s="18"/>
      <c r="Q4828" s="18"/>
      <c r="R4828" s="18"/>
      <c r="S4828" s="18"/>
      <c r="T4828" s="18"/>
    </row>
    <row r="4829" spans="2:20" ht="17.5" customHeight="1" x14ac:dyDescent="0.3">
      <c r="B4829" s="17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31"/>
      <c r="N4829" s="18"/>
      <c r="O4829" s="18"/>
      <c r="P4829" s="18"/>
      <c r="Q4829" s="18"/>
      <c r="R4829" s="18"/>
      <c r="S4829" s="18"/>
      <c r="T4829" s="18"/>
    </row>
    <row r="4830" spans="2:20" ht="17.5" customHeight="1" x14ac:dyDescent="0.3">
      <c r="B4830" s="17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31"/>
      <c r="N4830" s="18"/>
      <c r="O4830" s="18"/>
      <c r="P4830" s="18"/>
      <c r="Q4830" s="18"/>
      <c r="R4830" s="18"/>
      <c r="S4830" s="18"/>
      <c r="T4830" s="18"/>
    </row>
    <row r="4831" spans="2:20" ht="17.5" customHeight="1" x14ac:dyDescent="0.3">
      <c r="B4831" s="17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31"/>
      <c r="N4831" s="18"/>
      <c r="O4831" s="18"/>
      <c r="P4831" s="18"/>
      <c r="Q4831" s="18"/>
      <c r="R4831" s="18"/>
      <c r="S4831" s="18"/>
      <c r="T4831" s="18"/>
    </row>
    <row r="4832" spans="2:20" ht="17.5" customHeight="1" x14ac:dyDescent="0.3">
      <c r="B4832" s="17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31"/>
      <c r="N4832" s="18"/>
      <c r="O4832" s="18"/>
      <c r="P4832" s="18"/>
      <c r="Q4832" s="18"/>
      <c r="R4832" s="18"/>
      <c r="S4832" s="18"/>
      <c r="T4832" s="18"/>
    </row>
    <row r="4833" spans="2:20" ht="17.5" customHeight="1" x14ac:dyDescent="0.3">
      <c r="B4833" s="17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31"/>
      <c r="N4833" s="18"/>
      <c r="O4833" s="18"/>
      <c r="P4833" s="18"/>
      <c r="Q4833" s="18"/>
      <c r="R4833" s="18"/>
      <c r="S4833" s="18"/>
      <c r="T4833" s="18"/>
    </row>
    <row r="4834" spans="2:20" ht="17.5" customHeight="1" x14ac:dyDescent="0.3">
      <c r="B4834" s="17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31"/>
      <c r="N4834" s="18"/>
      <c r="O4834" s="18"/>
      <c r="P4834" s="18"/>
      <c r="Q4834" s="18"/>
      <c r="R4834" s="18"/>
      <c r="S4834" s="18"/>
      <c r="T4834" s="18"/>
    </row>
    <row r="4835" spans="2:20" ht="17.5" customHeight="1" x14ac:dyDescent="0.3">
      <c r="B4835" s="17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31"/>
      <c r="N4835" s="18"/>
      <c r="O4835" s="18"/>
      <c r="P4835" s="18"/>
      <c r="Q4835" s="18"/>
      <c r="R4835" s="18"/>
      <c r="S4835" s="18"/>
      <c r="T4835" s="18"/>
    </row>
    <row r="4836" spans="2:20" ht="17.5" customHeight="1" x14ac:dyDescent="0.3">
      <c r="B4836" s="17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31"/>
      <c r="N4836" s="18"/>
      <c r="O4836" s="18"/>
      <c r="P4836" s="18"/>
      <c r="Q4836" s="18"/>
      <c r="R4836" s="18"/>
      <c r="S4836" s="18"/>
      <c r="T4836" s="18"/>
    </row>
    <row r="4837" spans="2:20" ht="17.5" customHeight="1" x14ac:dyDescent="0.3">
      <c r="B4837" s="17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31"/>
      <c r="N4837" s="18"/>
      <c r="O4837" s="18"/>
      <c r="P4837" s="18"/>
      <c r="Q4837" s="18"/>
      <c r="R4837" s="18"/>
      <c r="S4837" s="18"/>
      <c r="T4837" s="18"/>
    </row>
    <row r="4838" spans="2:20" ht="17.5" customHeight="1" x14ac:dyDescent="0.3">
      <c r="B4838" s="17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31"/>
      <c r="N4838" s="18"/>
      <c r="O4838" s="18"/>
      <c r="P4838" s="18"/>
      <c r="Q4838" s="18"/>
      <c r="R4838" s="18"/>
      <c r="S4838" s="18"/>
      <c r="T4838" s="18"/>
    </row>
    <row r="4839" spans="2:20" ht="17.5" customHeight="1" x14ac:dyDescent="0.3">
      <c r="B4839" s="17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31"/>
      <c r="N4839" s="18"/>
      <c r="O4839" s="18"/>
      <c r="P4839" s="18"/>
      <c r="Q4839" s="18"/>
      <c r="R4839" s="18"/>
      <c r="S4839" s="18"/>
      <c r="T4839" s="18"/>
    </row>
    <row r="4840" spans="2:20" ht="17.5" customHeight="1" x14ac:dyDescent="0.3">
      <c r="B4840" s="17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31"/>
      <c r="N4840" s="18"/>
      <c r="O4840" s="18"/>
      <c r="P4840" s="18"/>
      <c r="Q4840" s="18"/>
      <c r="R4840" s="18"/>
      <c r="S4840" s="18"/>
      <c r="T4840" s="18"/>
    </row>
    <row r="4841" spans="2:20" ht="17.5" customHeight="1" x14ac:dyDescent="0.3">
      <c r="B4841" s="17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31"/>
      <c r="N4841" s="18"/>
      <c r="O4841" s="18"/>
      <c r="P4841" s="18"/>
      <c r="Q4841" s="18"/>
      <c r="R4841" s="18"/>
      <c r="S4841" s="18"/>
      <c r="T4841" s="18"/>
    </row>
    <row r="4842" spans="2:20" ht="17.5" customHeight="1" x14ac:dyDescent="0.3">
      <c r="B4842" s="17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31"/>
      <c r="N4842" s="18"/>
      <c r="O4842" s="18"/>
      <c r="P4842" s="18"/>
      <c r="Q4842" s="18"/>
      <c r="R4842" s="18"/>
      <c r="S4842" s="18"/>
      <c r="T4842" s="18"/>
    </row>
    <row r="4843" spans="2:20" ht="17.5" customHeight="1" x14ac:dyDescent="0.3">
      <c r="B4843" s="17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31"/>
      <c r="N4843" s="18"/>
      <c r="O4843" s="18"/>
      <c r="P4843" s="18"/>
      <c r="Q4843" s="18"/>
      <c r="R4843" s="18"/>
      <c r="S4843" s="18"/>
      <c r="T4843" s="18"/>
    </row>
    <row r="4844" spans="2:20" ht="17.5" customHeight="1" x14ac:dyDescent="0.3">
      <c r="B4844" s="17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31"/>
      <c r="N4844" s="18"/>
      <c r="O4844" s="18"/>
      <c r="P4844" s="18"/>
      <c r="Q4844" s="18"/>
      <c r="R4844" s="18"/>
      <c r="S4844" s="18"/>
      <c r="T4844" s="18"/>
    </row>
    <row r="4845" spans="2:20" ht="17.5" customHeight="1" x14ac:dyDescent="0.3">
      <c r="B4845" s="17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31"/>
      <c r="N4845" s="18"/>
      <c r="O4845" s="18"/>
      <c r="P4845" s="18"/>
      <c r="Q4845" s="18"/>
      <c r="R4845" s="18"/>
      <c r="S4845" s="18"/>
      <c r="T4845" s="18"/>
    </row>
    <row r="4846" spans="2:20" ht="17.5" customHeight="1" x14ac:dyDescent="0.3">
      <c r="B4846" s="17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31"/>
      <c r="N4846" s="18"/>
      <c r="O4846" s="18"/>
      <c r="P4846" s="18"/>
      <c r="Q4846" s="18"/>
      <c r="R4846" s="18"/>
      <c r="S4846" s="18"/>
      <c r="T4846" s="18"/>
    </row>
    <row r="4847" spans="2:20" ht="17.5" customHeight="1" x14ac:dyDescent="0.3">
      <c r="B4847" s="17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31"/>
      <c r="N4847" s="18"/>
      <c r="O4847" s="18"/>
      <c r="P4847" s="18"/>
      <c r="Q4847" s="18"/>
      <c r="R4847" s="18"/>
      <c r="S4847" s="18"/>
      <c r="T4847" s="18"/>
    </row>
    <row r="4848" spans="2:20" ht="17.5" customHeight="1" x14ac:dyDescent="0.3">
      <c r="B4848" s="17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31"/>
      <c r="N4848" s="18"/>
      <c r="O4848" s="18"/>
      <c r="P4848" s="18"/>
      <c r="Q4848" s="18"/>
      <c r="R4848" s="18"/>
      <c r="S4848" s="18"/>
      <c r="T4848" s="18"/>
    </row>
    <row r="4849" spans="2:20" ht="17.5" customHeight="1" x14ac:dyDescent="0.3">
      <c r="B4849" s="17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31"/>
      <c r="N4849" s="18"/>
      <c r="O4849" s="18"/>
      <c r="P4849" s="18"/>
      <c r="Q4849" s="18"/>
      <c r="R4849" s="18"/>
      <c r="S4849" s="18"/>
      <c r="T4849" s="18"/>
    </row>
    <row r="4850" spans="2:20" ht="17.5" customHeight="1" x14ac:dyDescent="0.3">
      <c r="B4850" s="17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31"/>
      <c r="N4850" s="18"/>
      <c r="O4850" s="18"/>
      <c r="P4850" s="18"/>
      <c r="Q4850" s="18"/>
      <c r="R4850" s="18"/>
      <c r="S4850" s="18"/>
      <c r="T4850" s="18"/>
    </row>
    <row r="4851" spans="2:20" ht="17.5" customHeight="1" x14ac:dyDescent="0.3">
      <c r="B4851" s="17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31"/>
      <c r="N4851" s="18"/>
      <c r="O4851" s="18"/>
      <c r="P4851" s="18"/>
      <c r="Q4851" s="18"/>
      <c r="R4851" s="18"/>
      <c r="S4851" s="18"/>
      <c r="T4851" s="18"/>
    </row>
    <row r="4852" spans="2:20" ht="17.5" customHeight="1" x14ac:dyDescent="0.3">
      <c r="B4852" s="17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31"/>
      <c r="N4852" s="18"/>
      <c r="O4852" s="18"/>
      <c r="P4852" s="18"/>
      <c r="Q4852" s="18"/>
      <c r="R4852" s="18"/>
      <c r="S4852" s="18"/>
      <c r="T4852" s="18"/>
    </row>
    <row r="4853" spans="2:20" ht="17.5" customHeight="1" x14ac:dyDescent="0.3">
      <c r="B4853" s="17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31"/>
      <c r="N4853" s="18"/>
      <c r="O4853" s="18"/>
      <c r="P4853" s="18"/>
      <c r="Q4853" s="18"/>
      <c r="R4853" s="18"/>
      <c r="S4853" s="18"/>
      <c r="T4853" s="18"/>
    </row>
    <row r="4854" spans="2:20" ht="17.5" customHeight="1" x14ac:dyDescent="0.3">
      <c r="B4854" s="17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31"/>
      <c r="N4854" s="18"/>
      <c r="O4854" s="18"/>
      <c r="P4854" s="18"/>
      <c r="Q4854" s="18"/>
      <c r="R4854" s="18"/>
      <c r="S4854" s="18"/>
      <c r="T4854" s="18"/>
    </row>
    <row r="4855" spans="2:20" ht="17.5" customHeight="1" x14ac:dyDescent="0.3">
      <c r="B4855" s="17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31"/>
      <c r="N4855" s="18"/>
      <c r="O4855" s="18"/>
      <c r="P4855" s="18"/>
      <c r="Q4855" s="18"/>
      <c r="R4855" s="18"/>
      <c r="S4855" s="18"/>
      <c r="T4855" s="18"/>
    </row>
    <row r="4856" spans="2:20" ht="17.5" customHeight="1" x14ac:dyDescent="0.3">
      <c r="B4856" s="17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31"/>
      <c r="N4856" s="18"/>
      <c r="O4856" s="18"/>
      <c r="P4856" s="18"/>
      <c r="Q4856" s="18"/>
      <c r="R4856" s="18"/>
      <c r="S4856" s="18"/>
      <c r="T4856" s="18"/>
    </row>
    <row r="4857" spans="2:20" ht="17.5" customHeight="1" x14ac:dyDescent="0.3">
      <c r="B4857" s="17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31"/>
      <c r="N4857" s="18"/>
      <c r="O4857" s="18"/>
      <c r="P4857" s="18"/>
      <c r="Q4857" s="18"/>
      <c r="R4857" s="18"/>
      <c r="S4857" s="18"/>
      <c r="T4857" s="18"/>
    </row>
    <row r="4858" spans="2:20" ht="17.5" customHeight="1" x14ac:dyDescent="0.3">
      <c r="B4858" s="17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31"/>
      <c r="N4858" s="18"/>
      <c r="O4858" s="18"/>
      <c r="P4858" s="18"/>
      <c r="Q4858" s="18"/>
      <c r="R4858" s="18"/>
      <c r="S4858" s="18"/>
      <c r="T4858" s="18"/>
    </row>
    <row r="4859" spans="2:20" ht="17.5" customHeight="1" x14ac:dyDescent="0.3">
      <c r="B4859" s="17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31"/>
      <c r="N4859" s="18"/>
      <c r="O4859" s="18"/>
      <c r="P4859" s="18"/>
      <c r="Q4859" s="18"/>
      <c r="R4859" s="18"/>
      <c r="S4859" s="18"/>
      <c r="T4859" s="18"/>
    </row>
    <row r="4860" spans="2:20" ht="17.5" customHeight="1" x14ac:dyDescent="0.3">
      <c r="B4860" s="17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31"/>
      <c r="N4860" s="18"/>
      <c r="O4860" s="18"/>
      <c r="P4860" s="18"/>
      <c r="Q4860" s="18"/>
      <c r="R4860" s="18"/>
      <c r="S4860" s="18"/>
      <c r="T4860" s="18"/>
    </row>
    <row r="4861" spans="2:20" ht="17.5" customHeight="1" x14ac:dyDescent="0.3">
      <c r="B4861" s="17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31"/>
      <c r="N4861" s="18"/>
      <c r="O4861" s="18"/>
      <c r="P4861" s="18"/>
      <c r="Q4861" s="18"/>
      <c r="R4861" s="18"/>
      <c r="S4861" s="18"/>
      <c r="T4861" s="18"/>
    </row>
    <row r="4862" spans="2:20" ht="17.5" customHeight="1" x14ac:dyDescent="0.3">
      <c r="B4862" s="17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31"/>
      <c r="N4862" s="18"/>
      <c r="O4862" s="18"/>
      <c r="P4862" s="18"/>
      <c r="Q4862" s="18"/>
      <c r="R4862" s="18"/>
      <c r="S4862" s="18"/>
      <c r="T4862" s="18"/>
    </row>
    <row r="4863" spans="2:20" ht="17.5" customHeight="1" x14ac:dyDescent="0.3">
      <c r="B4863" s="17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31"/>
      <c r="N4863" s="18"/>
      <c r="O4863" s="18"/>
      <c r="P4863" s="18"/>
      <c r="Q4863" s="18"/>
      <c r="R4863" s="18"/>
      <c r="S4863" s="18"/>
      <c r="T4863" s="18"/>
    </row>
    <row r="4864" spans="2:20" ht="17.5" customHeight="1" x14ac:dyDescent="0.3">
      <c r="B4864" s="17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31"/>
      <c r="N4864" s="18"/>
      <c r="O4864" s="18"/>
      <c r="P4864" s="18"/>
      <c r="Q4864" s="18"/>
      <c r="R4864" s="18"/>
      <c r="S4864" s="18"/>
      <c r="T4864" s="18"/>
    </row>
    <row r="4865" spans="2:20" ht="17.5" customHeight="1" x14ac:dyDescent="0.3">
      <c r="B4865" s="17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31"/>
      <c r="N4865" s="18"/>
      <c r="O4865" s="18"/>
      <c r="P4865" s="18"/>
      <c r="Q4865" s="18"/>
      <c r="R4865" s="18"/>
      <c r="S4865" s="18"/>
      <c r="T4865" s="18"/>
    </row>
    <row r="4866" spans="2:20" ht="17.5" customHeight="1" x14ac:dyDescent="0.3">
      <c r="B4866" s="17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31"/>
      <c r="N4866" s="18"/>
      <c r="O4866" s="18"/>
      <c r="P4866" s="18"/>
      <c r="Q4866" s="18"/>
      <c r="R4866" s="18"/>
      <c r="S4866" s="18"/>
      <c r="T4866" s="18"/>
    </row>
    <row r="4867" spans="2:20" ht="17.5" customHeight="1" x14ac:dyDescent="0.3">
      <c r="B4867" s="17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31"/>
      <c r="N4867" s="18"/>
      <c r="O4867" s="18"/>
      <c r="P4867" s="18"/>
      <c r="Q4867" s="18"/>
      <c r="R4867" s="18"/>
      <c r="S4867" s="18"/>
      <c r="T4867" s="18"/>
    </row>
    <row r="4868" spans="2:20" ht="17.5" customHeight="1" x14ac:dyDescent="0.3">
      <c r="B4868" s="17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31"/>
      <c r="N4868" s="18"/>
      <c r="O4868" s="18"/>
      <c r="P4868" s="18"/>
      <c r="Q4868" s="18"/>
      <c r="R4868" s="18"/>
      <c r="S4868" s="18"/>
      <c r="T4868" s="18"/>
    </row>
    <row r="4869" spans="2:20" ht="17.5" customHeight="1" x14ac:dyDescent="0.3">
      <c r="B4869" s="17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31"/>
      <c r="N4869" s="18"/>
      <c r="O4869" s="18"/>
      <c r="P4869" s="18"/>
      <c r="Q4869" s="18"/>
      <c r="R4869" s="18"/>
      <c r="S4869" s="18"/>
      <c r="T4869" s="18"/>
    </row>
    <row r="4870" spans="2:20" ht="17.5" customHeight="1" x14ac:dyDescent="0.3">
      <c r="B4870" s="17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31"/>
      <c r="N4870" s="18"/>
      <c r="O4870" s="18"/>
      <c r="P4870" s="18"/>
      <c r="Q4870" s="18"/>
      <c r="R4870" s="18"/>
      <c r="S4870" s="18"/>
      <c r="T4870" s="18"/>
    </row>
    <row r="4871" spans="2:20" ht="17.5" customHeight="1" x14ac:dyDescent="0.3">
      <c r="B4871" s="17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31"/>
      <c r="N4871" s="18"/>
      <c r="O4871" s="18"/>
      <c r="P4871" s="18"/>
      <c r="Q4871" s="18"/>
      <c r="R4871" s="18"/>
      <c r="S4871" s="18"/>
      <c r="T4871" s="18"/>
    </row>
    <row r="4872" spans="2:20" ht="17.5" customHeight="1" x14ac:dyDescent="0.3">
      <c r="B4872" s="17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31"/>
      <c r="N4872" s="18"/>
      <c r="O4872" s="18"/>
      <c r="P4872" s="18"/>
      <c r="Q4872" s="18"/>
      <c r="R4872" s="18"/>
      <c r="S4872" s="18"/>
      <c r="T4872" s="18"/>
    </row>
    <row r="4873" spans="2:20" ht="17.5" customHeight="1" x14ac:dyDescent="0.3">
      <c r="B4873" s="17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31"/>
      <c r="N4873" s="18"/>
      <c r="O4873" s="18"/>
      <c r="P4873" s="18"/>
      <c r="Q4873" s="18"/>
      <c r="R4873" s="18"/>
      <c r="S4873" s="18"/>
      <c r="T4873" s="18"/>
    </row>
    <row r="4874" spans="2:20" ht="17.5" customHeight="1" x14ac:dyDescent="0.3">
      <c r="B4874" s="17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31"/>
      <c r="N4874" s="18"/>
      <c r="O4874" s="18"/>
      <c r="P4874" s="18"/>
      <c r="Q4874" s="18"/>
      <c r="R4874" s="18"/>
      <c r="S4874" s="18"/>
      <c r="T4874" s="18"/>
    </row>
    <row r="4875" spans="2:20" ht="17.5" customHeight="1" x14ac:dyDescent="0.3">
      <c r="B4875" s="17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31"/>
      <c r="N4875" s="18"/>
      <c r="O4875" s="18"/>
      <c r="P4875" s="18"/>
      <c r="Q4875" s="18"/>
      <c r="R4875" s="18"/>
      <c r="S4875" s="18"/>
      <c r="T4875" s="18"/>
    </row>
    <row r="4876" spans="2:20" ht="17.5" customHeight="1" x14ac:dyDescent="0.3">
      <c r="B4876" s="17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31"/>
      <c r="N4876" s="18"/>
      <c r="O4876" s="18"/>
      <c r="P4876" s="18"/>
      <c r="Q4876" s="18"/>
      <c r="R4876" s="18"/>
      <c r="S4876" s="18"/>
      <c r="T4876" s="18"/>
    </row>
    <row r="4877" spans="2:20" ht="17.5" customHeight="1" x14ac:dyDescent="0.3">
      <c r="B4877" s="17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31"/>
      <c r="N4877" s="18"/>
      <c r="O4877" s="18"/>
      <c r="P4877" s="18"/>
      <c r="Q4877" s="18"/>
      <c r="R4877" s="18"/>
      <c r="S4877" s="18"/>
      <c r="T4877" s="18"/>
    </row>
    <row r="4878" spans="2:20" ht="17.5" customHeight="1" x14ac:dyDescent="0.3">
      <c r="B4878" s="17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31"/>
      <c r="N4878" s="18"/>
      <c r="O4878" s="18"/>
      <c r="P4878" s="18"/>
      <c r="Q4878" s="18"/>
      <c r="R4878" s="18"/>
      <c r="S4878" s="18"/>
      <c r="T4878" s="18"/>
    </row>
    <row r="4879" spans="2:20" ht="17.5" customHeight="1" x14ac:dyDescent="0.3">
      <c r="B4879" s="17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31"/>
      <c r="N4879" s="18"/>
      <c r="O4879" s="18"/>
      <c r="P4879" s="18"/>
      <c r="Q4879" s="18"/>
      <c r="R4879" s="18"/>
      <c r="S4879" s="18"/>
      <c r="T4879" s="18"/>
    </row>
    <row r="4880" spans="2:20" ht="17.5" customHeight="1" x14ac:dyDescent="0.3">
      <c r="B4880" s="17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31"/>
      <c r="N4880" s="18"/>
      <c r="O4880" s="18"/>
      <c r="P4880" s="18"/>
      <c r="Q4880" s="18"/>
      <c r="R4880" s="18"/>
      <c r="S4880" s="18"/>
      <c r="T4880" s="18"/>
    </row>
    <row r="4881" spans="2:20" ht="17.5" customHeight="1" x14ac:dyDescent="0.3">
      <c r="B4881" s="17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31"/>
      <c r="N4881" s="18"/>
      <c r="O4881" s="18"/>
      <c r="P4881" s="18"/>
      <c r="Q4881" s="18"/>
      <c r="R4881" s="18"/>
      <c r="S4881" s="18"/>
      <c r="T4881" s="18"/>
    </row>
    <row r="4882" spans="2:20" ht="17.5" customHeight="1" x14ac:dyDescent="0.3">
      <c r="B4882" s="17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31"/>
      <c r="N4882" s="18"/>
      <c r="O4882" s="18"/>
      <c r="P4882" s="18"/>
      <c r="Q4882" s="18"/>
      <c r="R4882" s="18"/>
      <c r="S4882" s="18"/>
      <c r="T4882" s="18"/>
    </row>
    <row r="4883" spans="2:20" ht="17.5" customHeight="1" x14ac:dyDescent="0.3">
      <c r="B4883" s="17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31"/>
      <c r="N4883" s="18"/>
      <c r="O4883" s="18"/>
      <c r="P4883" s="18"/>
      <c r="Q4883" s="18"/>
      <c r="R4883" s="18"/>
      <c r="S4883" s="18"/>
      <c r="T4883" s="18"/>
    </row>
    <row r="4884" spans="2:20" ht="17.5" customHeight="1" x14ac:dyDescent="0.3">
      <c r="B4884" s="17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31"/>
      <c r="N4884" s="18"/>
      <c r="O4884" s="18"/>
      <c r="P4884" s="18"/>
      <c r="Q4884" s="18"/>
      <c r="R4884" s="18"/>
      <c r="S4884" s="18"/>
      <c r="T4884" s="18"/>
    </row>
    <row r="4885" spans="2:20" ht="17.5" customHeight="1" x14ac:dyDescent="0.3">
      <c r="B4885" s="17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31"/>
      <c r="N4885" s="18"/>
      <c r="O4885" s="18"/>
      <c r="P4885" s="18"/>
      <c r="Q4885" s="18"/>
      <c r="R4885" s="18"/>
      <c r="S4885" s="18"/>
      <c r="T4885" s="18"/>
    </row>
    <row r="4886" spans="2:20" ht="17.5" customHeight="1" x14ac:dyDescent="0.3">
      <c r="B4886" s="17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31"/>
      <c r="N4886" s="18"/>
      <c r="O4886" s="18"/>
      <c r="P4886" s="18"/>
      <c r="Q4886" s="18"/>
      <c r="R4886" s="18"/>
      <c r="S4886" s="18"/>
      <c r="T4886" s="18"/>
    </row>
    <row r="4887" spans="2:20" ht="17.5" customHeight="1" x14ac:dyDescent="0.3">
      <c r="B4887" s="17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31"/>
      <c r="N4887" s="18"/>
      <c r="O4887" s="18"/>
      <c r="P4887" s="18"/>
      <c r="Q4887" s="18"/>
      <c r="R4887" s="18"/>
      <c r="S4887" s="18"/>
      <c r="T4887" s="18"/>
    </row>
    <row r="4888" spans="2:20" ht="17.5" customHeight="1" x14ac:dyDescent="0.3">
      <c r="B4888" s="17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31"/>
      <c r="N4888" s="18"/>
      <c r="O4888" s="18"/>
      <c r="P4888" s="18"/>
      <c r="Q4888" s="18"/>
      <c r="R4888" s="18"/>
      <c r="S4888" s="18"/>
      <c r="T4888" s="18"/>
    </row>
    <row r="4889" spans="2:20" ht="17.5" customHeight="1" x14ac:dyDescent="0.3">
      <c r="B4889" s="17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31"/>
      <c r="N4889" s="18"/>
      <c r="O4889" s="18"/>
      <c r="P4889" s="18"/>
      <c r="Q4889" s="18"/>
      <c r="R4889" s="18"/>
      <c r="S4889" s="18"/>
      <c r="T4889" s="18"/>
    </row>
    <row r="4890" spans="2:20" ht="17.5" customHeight="1" x14ac:dyDescent="0.3">
      <c r="B4890" s="17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31"/>
      <c r="N4890" s="18"/>
      <c r="O4890" s="18"/>
      <c r="P4890" s="18"/>
      <c r="Q4890" s="18"/>
      <c r="R4890" s="18"/>
      <c r="S4890" s="18"/>
      <c r="T4890" s="18"/>
    </row>
    <row r="4891" spans="2:20" ht="17.5" customHeight="1" x14ac:dyDescent="0.3">
      <c r="B4891" s="17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31"/>
      <c r="N4891" s="18"/>
      <c r="O4891" s="18"/>
      <c r="P4891" s="18"/>
      <c r="Q4891" s="18"/>
      <c r="R4891" s="18"/>
      <c r="S4891" s="18"/>
      <c r="T4891" s="18"/>
    </row>
    <row r="4892" spans="2:20" ht="17.5" customHeight="1" x14ac:dyDescent="0.3">
      <c r="B4892" s="17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31"/>
      <c r="N4892" s="18"/>
      <c r="O4892" s="18"/>
      <c r="P4892" s="18"/>
      <c r="Q4892" s="18"/>
      <c r="R4892" s="18"/>
      <c r="S4892" s="18"/>
      <c r="T4892" s="18"/>
    </row>
    <row r="4893" spans="2:20" ht="17.5" customHeight="1" x14ac:dyDescent="0.3">
      <c r="B4893" s="17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31"/>
      <c r="N4893" s="18"/>
      <c r="O4893" s="18"/>
      <c r="P4893" s="18"/>
      <c r="Q4893" s="18"/>
      <c r="R4893" s="18"/>
      <c r="S4893" s="18"/>
      <c r="T4893" s="18"/>
    </row>
    <row r="4894" spans="2:20" ht="17.5" customHeight="1" x14ac:dyDescent="0.3">
      <c r="B4894" s="17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31"/>
      <c r="N4894" s="18"/>
      <c r="O4894" s="18"/>
      <c r="P4894" s="18"/>
      <c r="Q4894" s="18"/>
      <c r="R4894" s="18"/>
      <c r="S4894" s="18"/>
      <c r="T4894" s="18"/>
    </row>
    <row r="4895" spans="2:20" ht="17.5" customHeight="1" x14ac:dyDescent="0.3">
      <c r="B4895" s="17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31"/>
      <c r="N4895" s="18"/>
      <c r="O4895" s="18"/>
      <c r="P4895" s="18"/>
      <c r="Q4895" s="18"/>
      <c r="R4895" s="18"/>
      <c r="S4895" s="18"/>
      <c r="T4895" s="18"/>
    </row>
    <row r="4896" spans="2:20" ht="17.5" customHeight="1" x14ac:dyDescent="0.3">
      <c r="B4896" s="17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31"/>
      <c r="N4896" s="18"/>
      <c r="O4896" s="18"/>
      <c r="P4896" s="18"/>
      <c r="Q4896" s="18"/>
      <c r="R4896" s="18"/>
      <c r="S4896" s="18"/>
      <c r="T4896" s="18"/>
    </row>
    <row r="4897" spans="2:20" ht="17.5" customHeight="1" x14ac:dyDescent="0.3">
      <c r="B4897" s="17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31"/>
      <c r="N4897" s="18"/>
      <c r="O4897" s="18"/>
      <c r="P4897" s="18"/>
      <c r="Q4897" s="18"/>
      <c r="R4897" s="18"/>
      <c r="S4897" s="18"/>
      <c r="T4897" s="18"/>
    </row>
    <row r="4898" spans="2:20" ht="17.5" customHeight="1" x14ac:dyDescent="0.3">
      <c r="B4898" s="17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31"/>
      <c r="N4898" s="18"/>
      <c r="O4898" s="18"/>
      <c r="P4898" s="18"/>
      <c r="Q4898" s="18"/>
      <c r="R4898" s="18"/>
      <c r="S4898" s="18"/>
      <c r="T4898" s="18"/>
    </row>
    <row r="4899" spans="2:20" ht="17.5" customHeight="1" x14ac:dyDescent="0.3">
      <c r="B4899" s="17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31"/>
      <c r="N4899" s="18"/>
      <c r="O4899" s="18"/>
      <c r="P4899" s="18"/>
      <c r="Q4899" s="18"/>
      <c r="R4899" s="18"/>
      <c r="S4899" s="18"/>
      <c r="T4899" s="18"/>
    </row>
    <row r="4900" spans="2:20" ht="17.5" customHeight="1" x14ac:dyDescent="0.3">
      <c r="B4900" s="17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31"/>
      <c r="N4900" s="18"/>
      <c r="O4900" s="18"/>
      <c r="P4900" s="18"/>
      <c r="Q4900" s="18"/>
      <c r="R4900" s="18"/>
      <c r="S4900" s="18"/>
      <c r="T4900" s="18"/>
    </row>
    <row r="4901" spans="2:20" ht="17.5" customHeight="1" x14ac:dyDescent="0.3">
      <c r="B4901" s="17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31"/>
      <c r="N4901" s="18"/>
      <c r="O4901" s="18"/>
      <c r="P4901" s="18"/>
      <c r="Q4901" s="18"/>
      <c r="R4901" s="18"/>
      <c r="S4901" s="18"/>
      <c r="T4901" s="18"/>
    </row>
    <row r="4902" spans="2:20" ht="17.5" customHeight="1" x14ac:dyDescent="0.3">
      <c r="B4902" s="17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31"/>
      <c r="N4902" s="18"/>
      <c r="O4902" s="18"/>
      <c r="P4902" s="18"/>
      <c r="Q4902" s="18"/>
      <c r="R4902" s="18"/>
      <c r="S4902" s="18"/>
      <c r="T4902" s="18"/>
    </row>
    <row r="4903" spans="2:20" ht="17.5" customHeight="1" x14ac:dyDescent="0.3">
      <c r="B4903" s="17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31"/>
      <c r="N4903" s="18"/>
      <c r="O4903" s="18"/>
      <c r="P4903" s="18"/>
      <c r="Q4903" s="18"/>
      <c r="R4903" s="18"/>
      <c r="S4903" s="18"/>
      <c r="T4903" s="18"/>
    </row>
    <row r="4904" spans="2:20" ht="17.5" customHeight="1" x14ac:dyDescent="0.3">
      <c r="B4904" s="17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31"/>
      <c r="N4904" s="18"/>
      <c r="O4904" s="18"/>
      <c r="P4904" s="18"/>
      <c r="Q4904" s="18"/>
      <c r="R4904" s="18"/>
      <c r="S4904" s="18"/>
      <c r="T4904" s="18"/>
    </row>
    <row r="4905" spans="2:20" ht="17.5" customHeight="1" x14ac:dyDescent="0.3">
      <c r="B4905" s="17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31"/>
      <c r="N4905" s="18"/>
      <c r="O4905" s="18"/>
      <c r="P4905" s="18"/>
      <c r="Q4905" s="18"/>
      <c r="R4905" s="18"/>
      <c r="S4905" s="18"/>
      <c r="T4905" s="18"/>
    </row>
    <row r="4906" spans="2:20" ht="17.5" customHeight="1" x14ac:dyDescent="0.3">
      <c r="B4906" s="17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31"/>
      <c r="N4906" s="18"/>
      <c r="O4906" s="18"/>
      <c r="P4906" s="18"/>
      <c r="Q4906" s="18"/>
      <c r="R4906" s="18"/>
      <c r="S4906" s="18"/>
      <c r="T4906" s="18"/>
    </row>
    <row r="4907" spans="2:20" ht="17.5" customHeight="1" x14ac:dyDescent="0.3">
      <c r="B4907" s="17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31"/>
      <c r="N4907" s="18"/>
      <c r="O4907" s="18"/>
      <c r="P4907" s="18"/>
      <c r="Q4907" s="18"/>
      <c r="R4907" s="18"/>
      <c r="S4907" s="18"/>
      <c r="T4907" s="18"/>
    </row>
    <row r="4908" spans="2:20" ht="17.5" customHeight="1" x14ac:dyDescent="0.3">
      <c r="B4908" s="17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31"/>
      <c r="N4908" s="18"/>
      <c r="O4908" s="18"/>
      <c r="P4908" s="18"/>
      <c r="Q4908" s="18"/>
      <c r="R4908" s="18"/>
      <c r="S4908" s="18"/>
      <c r="T4908" s="18"/>
    </row>
    <row r="4909" spans="2:20" ht="17.5" customHeight="1" x14ac:dyDescent="0.3">
      <c r="B4909" s="17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31"/>
      <c r="N4909" s="18"/>
      <c r="O4909" s="18"/>
      <c r="P4909" s="18"/>
      <c r="Q4909" s="18"/>
      <c r="R4909" s="18"/>
      <c r="S4909" s="18"/>
      <c r="T4909" s="18"/>
    </row>
    <row r="4910" spans="2:20" ht="17.5" customHeight="1" x14ac:dyDescent="0.3">
      <c r="B4910" s="17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31"/>
      <c r="N4910" s="18"/>
      <c r="O4910" s="18"/>
      <c r="P4910" s="18"/>
      <c r="Q4910" s="18"/>
      <c r="R4910" s="18"/>
      <c r="S4910" s="18"/>
      <c r="T4910" s="18"/>
    </row>
    <row r="4911" spans="2:20" ht="17.5" customHeight="1" x14ac:dyDescent="0.3">
      <c r="B4911" s="17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31"/>
      <c r="N4911" s="18"/>
      <c r="O4911" s="18"/>
      <c r="P4911" s="18"/>
      <c r="Q4911" s="18"/>
      <c r="R4911" s="18"/>
      <c r="S4911" s="18"/>
      <c r="T4911" s="18"/>
    </row>
    <row r="4912" spans="2:20" ht="17.5" customHeight="1" x14ac:dyDescent="0.3">
      <c r="B4912" s="17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31"/>
      <c r="N4912" s="18"/>
      <c r="O4912" s="18"/>
      <c r="P4912" s="18"/>
      <c r="Q4912" s="18"/>
      <c r="R4912" s="18"/>
      <c r="S4912" s="18"/>
      <c r="T4912" s="18"/>
    </row>
    <row r="4913" spans="2:20" ht="17.5" customHeight="1" x14ac:dyDescent="0.3">
      <c r="B4913" s="17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31"/>
      <c r="N4913" s="18"/>
      <c r="O4913" s="18"/>
      <c r="P4913" s="18"/>
      <c r="Q4913" s="18"/>
      <c r="R4913" s="18"/>
      <c r="S4913" s="18"/>
      <c r="T4913" s="18"/>
    </row>
    <row r="4914" spans="2:20" ht="17.5" customHeight="1" x14ac:dyDescent="0.3">
      <c r="B4914" s="17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31"/>
      <c r="N4914" s="18"/>
      <c r="O4914" s="18"/>
      <c r="P4914" s="18"/>
      <c r="Q4914" s="18"/>
      <c r="R4914" s="18"/>
      <c r="S4914" s="18"/>
      <c r="T4914" s="18"/>
    </row>
    <row r="4915" spans="2:20" ht="17.5" customHeight="1" x14ac:dyDescent="0.3">
      <c r="B4915" s="17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31"/>
      <c r="N4915" s="18"/>
      <c r="O4915" s="18"/>
      <c r="P4915" s="18"/>
      <c r="Q4915" s="18"/>
      <c r="R4915" s="18"/>
      <c r="S4915" s="18"/>
      <c r="T4915" s="18"/>
    </row>
    <row r="4916" spans="2:20" ht="17.5" customHeight="1" x14ac:dyDescent="0.3">
      <c r="B4916" s="17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31"/>
      <c r="N4916" s="18"/>
      <c r="O4916" s="18"/>
      <c r="P4916" s="18"/>
      <c r="Q4916" s="18"/>
      <c r="R4916" s="18"/>
      <c r="S4916" s="18"/>
      <c r="T4916" s="18"/>
    </row>
    <row r="4917" spans="2:20" ht="17.5" customHeight="1" x14ac:dyDescent="0.3">
      <c r="B4917" s="17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31"/>
      <c r="N4917" s="18"/>
      <c r="O4917" s="18"/>
      <c r="P4917" s="18"/>
      <c r="Q4917" s="18"/>
      <c r="R4917" s="18"/>
      <c r="S4917" s="18"/>
      <c r="T4917" s="18"/>
    </row>
    <row r="4918" spans="2:20" ht="17.5" customHeight="1" x14ac:dyDescent="0.3">
      <c r="B4918" s="17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31"/>
      <c r="N4918" s="18"/>
      <c r="O4918" s="18"/>
      <c r="P4918" s="18"/>
      <c r="Q4918" s="18"/>
      <c r="R4918" s="18"/>
      <c r="S4918" s="18"/>
      <c r="T4918" s="18"/>
    </row>
    <row r="4919" spans="2:20" ht="17.5" customHeight="1" x14ac:dyDescent="0.3">
      <c r="B4919" s="17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31"/>
      <c r="N4919" s="18"/>
      <c r="O4919" s="18"/>
      <c r="P4919" s="18"/>
      <c r="Q4919" s="18"/>
      <c r="R4919" s="18"/>
      <c r="S4919" s="18"/>
      <c r="T4919" s="18"/>
    </row>
    <row r="4920" spans="2:20" ht="17.5" customHeight="1" x14ac:dyDescent="0.3">
      <c r="B4920" s="17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31"/>
      <c r="N4920" s="18"/>
      <c r="O4920" s="18"/>
      <c r="P4920" s="18"/>
      <c r="Q4920" s="18"/>
      <c r="R4920" s="18"/>
      <c r="S4920" s="18"/>
      <c r="T4920" s="18"/>
    </row>
    <row r="4921" spans="2:20" ht="17.5" customHeight="1" x14ac:dyDescent="0.3">
      <c r="B4921" s="17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31"/>
      <c r="N4921" s="18"/>
      <c r="O4921" s="18"/>
      <c r="P4921" s="18"/>
      <c r="Q4921" s="18"/>
      <c r="R4921" s="18"/>
      <c r="S4921" s="18"/>
      <c r="T4921" s="18"/>
    </row>
    <row r="4922" spans="2:20" ht="17.5" customHeight="1" x14ac:dyDescent="0.3">
      <c r="B4922" s="17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31"/>
      <c r="N4922" s="18"/>
      <c r="O4922" s="18"/>
      <c r="P4922" s="18"/>
      <c r="Q4922" s="18"/>
      <c r="R4922" s="18"/>
      <c r="S4922" s="18"/>
      <c r="T4922" s="18"/>
    </row>
    <row r="4923" spans="2:20" ht="17.5" customHeight="1" x14ac:dyDescent="0.3">
      <c r="B4923" s="17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31"/>
      <c r="N4923" s="18"/>
      <c r="O4923" s="18"/>
      <c r="P4923" s="18"/>
      <c r="Q4923" s="18"/>
      <c r="R4923" s="18"/>
      <c r="S4923" s="18"/>
      <c r="T4923" s="18"/>
    </row>
    <row r="4924" spans="2:20" ht="17.5" customHeight="1" x14ac:dyDescent="0.3">
      <c r="B4924" s="17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31"/>
      <c r="N4924" s="18"/>
      <c r="O4924" s="18"/>
      <c r="P4924" s="18"/>
      <c r="Q4924" s="18"/>
      <c r="R4924" s="18"/>
      <c r="S4924" s="18"/>
      <c r="T4924" s="18"/>
    </row>
    <row r="4925" spans="2:20" ht="17.5" customHeight="1" x14ac:dyDescent="0.3">
      <c r="B4925" s="17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31"/>
      <c r="N4925" s="18"/>
      <c r="O4925" s="18"/>
      <c r="P4925" s="18"/>
      <c r="Q4925" s="18"/>
      <c r="R4925" s="18"/>
      <c r="S4925" s="18"/>
      <c r="T4925" s="18"/>
    </row>
    <row r="4926" spans="2:20" ht="17.5" customHeight="1" x14ac:dyDescent="0.3">
      <c r="B4926" s="17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31"/>
      <c r="N4926" s="18"/>
      <c r="O4926" s="18"/>
      <c r="P4926" s="18"/>
      <c r="Q4926" s="18"/>
      <c r="R4926" s="18"/>
      <c r="S4926" s="18"/>
      <c r="T4926" s="18"/>
    </row>
    <row r="4927" spans="2:20" ht="17.5" customHeight="1" x14ac:dyDescent="0.3">
      <c r="B4927" s="17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31"/>
      <c r="N4927" s="18"/>
      <c r="O4927" s="18"/>
      <c r="P4927" s="18"/>
      <c r="Q4927" s="18"/>
      <c r="R4927" s="18"/>
      <c r="S4927" s="18"/>
      <c r="T4927" s="18"/>
    </row>
    <row r="4928" spans="2:20" ht="17.5" customHeight="1" x14ac:dyDescent="0.3">
      <c r="B4928" s="17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31"/>
      <c r="N4928" s="18"/>
      <c r="O4928" s="18"/>
      <c r="P4928" s="18"/>
      <c r="Q4928" s="18"/>
      <c r="R4928" s="18"/>
      <c r="S4928" s="18"/>
      <c r="T4928" s="18"/>
    </row>
    <row r="4929" spans="2:20" ht="17.5" customHeight="1" x14ac:dyDescent="0.3">
      <c r="B4929" s="17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31"/>
      <c r="N4929" s="18"/>
      <c r="O4929" s="18"/>
      <c r="P4929" s="18"/>
      <c r="Q4929" s="18"/>
      <c r="R4929" s="18"/>
      <c r="S4929" s="18"/>
      <c r="T4929" s="18"/>
    </row>
    <row r="4930" spans="2:20" ht="17.5" customHeight="1" x14ac:dyDescent="0.3">
      <c r="B4930" s="17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31"/>
      <c r="N4930" s="18"/>
      <c r="O4930" s="18"/>
      <c r="P4930" s="18"/>
      <c r="Q4930" s="18"/>
      <c r="R4930" s="18"/>
      <c r="S4930" s="18"/>
      <c r="T4930" s="18"/>
    </row>
    <row r="4931" spans="2:20" ht="17.5" customHeight="1" x14ac:dyDescent="0.3">
      <c r="B4931" s="17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31"/>
      <c r="N4931" s="18"/>
      <c r="O4931" s="18"/>
      <c r="P4931" s="18"/>
      <c r="Q4931" s="18"/>
      <c r="R4931" s="18"/>
      <c r="S4931" s="18"/>
      <c r="T4931" s="18"/>
    </row>
    <row r="4932" spans="2:20" ht="17.5" customHeight="1" x14ac:dyDescent="0.3">
      <c r="B4932" s="17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31"/>
      <c r="N4932" s="18"/>
      <c r="O4932" s="18"/>
      <c r="P4932" s="18"/>
      <c r="Q4932" s="18"/>
      <c r="R4932" s="18"/>
      <c r="S4932" s="18"/>
      <c r="T4932" s="18"/>
    </row>
    <row r="4933" spans="2:20" ht="17.5" customHeight="1" x14ac:dyDescent="0.3">
      <c r="B4933" s="17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31"/>
      <c r="N4933" s="18"/>
      <c r="O4933" s="18"/>
      <c r="P4933" s="18"/>
      <c r="Q4933" s="18"/>
      <c r="R4933" s="18"/>
      <c r="S4933" s="18"/>
      <c r="T4933" s="18"/>
    </row>
    <row r="4934" spans="2:20" ht="17.5" customHeight="1" x14ac:dyDescent="0.3">
      <c r="B4934" s="17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31"/>
      <c r="N4934" s="18"/>
      <c r="O4934" s="18"/>
      <c r="P4934" s="18"/>
      <c r="Q4934" s="18"/>
      <c r="R4934" s="18"/>
      <c r="S4934" s="18"/>
      <c r="T4934" s="18"/>
    </row>
    <row r="4935" spans="2:20" ht="17.5" customHeight="1" x14ac:dyDescent="0.3">
      <c r="B4935" s="17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31"/>
      <c r="N4935" s="18"/>
      <c r="O4935" s="18"/>
      <c r="P4935" s="18"/>
      <c r="Q4935" s="18"/>
      <c r="R4935" s="18"/>
      <c r="S4935" s="18"/>
      <c r="T4935" s="18"/>
    </row>
    <row r="4936" spans="2:20" ht="17.5" customHeight="1" x14ac:dyDescent="0.3">
      <c r="B4936" s="17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31"/>
      <c r="N4936" s="18"/>
      <c r="O4936" s="18"/>
      <c r="P4936" s="18"/>
      <c r="Q4936" s="18"/>
      <c r="R4936" s="18"/>
      <c r="S4936" s="18"/>
      <c r="T4936" s="18"/>
    </row>
    <row r="4937" spans="2:20" ht="17.5" customHeight="1" x14ac:dyDescent="0.3">
      <c r="B4937" s="17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31"/>
      <c r="N4937" s="18"/>
      <c r="O4937" s="18"/>
      <c r="P4937" s="18"/>
      <c r="Q4937" s="18"/>
      <c r="R4937" s="18"/>
      <c r="S4937" s="18"/>
      <c r="T4937" s="18"/>
    </row>
    <row r="4938" spans="2:20" ht="17.5" customHeight="1" x14ac:dyDescent="0.3">
      <c r="B4938" s="17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31"/>
      <c r="N4938" s="18"/>
      <c r="O4938" s="18"/>
      <c r="P4938" s="18"/>
      <c r="Q4938" s="18"/>
      <c r="R4938" s="18"/>
      <c r="S4938" s="18"/>
      <c r="T4938" s="18"/>
    </row>
    <row r="4939" spans="2:20" ht="17.5" customHeight="1" x14ac:dyDescent="0.3">
      <c r="B4939" s="17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31"/>
      <c r="N4939" s="18"/>
      <c r="O4939" s="18"/>
      <c r="P4939" s="18"/>
      <c r="Q4939" s="18"/>
      <c r="R4939" s="18"/>
      <c r="S4939" s="18"/>
      <c r="T4939" s="18"/>
    </row>
    <row r="4940" spans="2:20" ht="17.5" customHeight="1" x14ac:dyDescent="0.3">
      <c r="B4940" s="17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31"/>
      <c r="N4940" s="18"/>
      <c r="O4940" s="18"/>
      <c r="P4940" s="18"/>
      <c r="Q4940" s="18"/>
      <c r="R4940" s="18"/>
      <c r="S4940" s="18"/>
      <c r="T4940" s="18"/>
    </row>
    <row r="4941" spans="2:20" ht="17.5" customHeight="1" x14ac:dyDescent="0.3">
      <c r="B4941" s="17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31"/>
      <c r="N4941" s="18"/>
      <c r="O4941" s="18"/>
      <c r="P4941" s="18"/>
      <c r="Q4941" s="18"/>
      <c r="R4941" s="18"/>
      <c r="S4941" s="18"/>
      <c r="T4941" s="18"/>
    </row>
    <row r="4942" spans="2:20" ht="17.5" customHeight="1" x14ac:dyDescent="0.3">
      <c r="B4942" s="17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31"/>
      <c r="N4942" s="18"/>
      <c r="O4942" s="18"/>
      <c r="P4942" s="18"/>
      <c r="Q4942" s="18"/>
      <c r="R4942" s="18"/>
      <c r="S4942" s="18"/>
      <c r="T4942" s="18"/>
    </row>
    <row r="4943" spans="2:20" ht="17.5" customHeight="1" x14ac:dyDescent="0.3">
      <c r="B4943" s="17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31"/>
      <c r="N4943" s="18"/>
      <c r="O4943" s="18"/>
      <c r="P4943" s="18"/>
      <c r="Q4943" s="18"/>
      <c r="R4943" s="18"/>
      <c r="S4943" s="18"/>
      <c r="T4943" s="18"/>
    </row>
    <row r="4944" spans="2:20" ht="17.5" customHeight="1" x14ac:dyDescent="0.3">
      <c r="B4944" s="17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31"/>
      <c r="N4944" s="18"/>
      <c r="O4944" s="18"/>
      <c r="P4944" s="18"/>
      <c r="Q4944" s="18"/>
      <c r="R4944" s="18"/>
      <c r="S4944" s="18"/>
      <c r="T4944" s="18"/>
    </row>
    <row r="4945" spans="2:20" ht="17.5" customHeight="1" x14ac:dyDescent="0.3">
      <c r="B4945" s="17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31"/>
      <c r="N4945" s="18"/>
      <c r="O4945" s="18"/>
      <c r="P4945" s="18"/>
      <c r="Q4945" s="18"/>
      <c r="R4945" s="18"/>
      <c r="S4945" s="18"/>
      <c r="T4945" s="18"/>
    </row>
    <row r="4946" spans="2:20" ht="17.5" customHeight="1" x14ac:dyDescent="0.3">
      <c r="B4946" s="17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31"/>
      <c r="N4946" s="18"/>
      <c r="O4946" s="18"/>
      <c r="P4946" s="27"/>
      <c r="Q4946" s="27"/>
      <c r="R4946" s="27"/>
      <c r="S4946" s="27"/>
      <c r="T4946" s="27"/>
    </row>
    <row r="4947" spans="2:20" ht="17.5" customHeight="1" x14ac:dyDescent="0.3">
      <c r="B4947" s="17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31"/>
      <c r="N4947" s="18"/>
      <c r="O4947" s="18"/>
      <c r="P4947" s="27"/>
      <c r="Q4947" s="27"/>
      <c r="R4947" s="27"/>
      <c r="S4947" s="27"/>
      <c r="T4947" s="27"/>
    </row>
    <row r="4948" spans="2:20" ht="17.5" customHeight="1" x14ac:dyDescent="0.3">
      <c r="B4948" s="17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31"/>
      <c r="N4948" s="18"/>
      <c r="O4948" s="18"/>
      <c r="P4948" s="27"/>
      <c r="Q4948" s="27"/>
      <c r="R4948" s="27"/>
      <c r="S4948" s="27"/>
      <c r="T4948" s="27"/>
    </row>
  </sheetData>
  <mergeCells count="2">
    <mergeCell ref="B62:O62"/>
    <mergeCell ref="D8:K8"/>
  </mergeCells>
  <phoneticPr fontId="7" type="noConversion"/>
  <pageMargins left="0.75" right="0.75" top="1" bottom="1" header="0" footer="0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index</vt:lpstr>
      <vt:lpstr>poverty USD1.9</vt:lpstr>
      <vt:lpstr>poverty USD3.2</vt:lpstr>
      <vt:lpstr>poverty USD5.5</vt:lpstr>
      <vt:lpstr>poverty median</vt:lpstr>
      <vt:lpstr>region_1.9</vt:lpstr>
      <vt:lpstr>region_3.2</vt:lpstr>
      <vt:lpstr>region_5.5</vt:lpstr>
      <vt:lpstr>NBI1</vt:lpstr>
      <vt:lpstr>NBI2</vt:lpstr>
      <vt:lpstr>NBI3</vt:lpstr>
    </vt:vector>
  </TitlesOfParts>
  <Company>LG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Leoneardo Gasparini</dc:creator>
  <cp:lastModifiedBy>Leo Tornarolli</cp:lastModifiedBy>
  <cp:lastPrinted>2009-12-17T09:09:24Z</cp:lastPrinted>
  <dcterms:created xsi:type="dcterms:W3CDTF">2002-09-06T19:20:07Z</dcterms:created>
  <dcterms:modified xsi:type="dcterms:W3CDTF">2020-11-28T02:09:28Z</dcterms:modified>
</cp:coreProperties>
</file>